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C3F23D8E-4C79-4A7F-980C-B2D8C79C56A0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4" i="1" l="1"/>
  <c r="AB16" i="1"/>
  <c r="AB18" i="1"/>
  <c r="AB20" i="1"/>
  <c r="AB30" i="1"/>
  <c r="AB32" i="1"/>
  <c r="AB34" i="1"/>
  <c r="AB36" i="1"/>
  <c r="AB46" i="1"/>
  <c r="AB48" i="1"/>
  <c r="AB50" i="1"/>
  <c r="AB52" i="1"/>
  <c r="AB62" i="1"/>
  <c r="AB64" i="1"/>
  <c r="AB66" i="1"/>
  <c r="AB3" i="1"/>
  <c r="X3" i="2"/>
  <c r="AB4" i="2" s="1"/>
  <c r="D3" i="2"/>
  <c r="H4" i="2" s="1"/>
  <c r="X3" i="1"/>
  <c r="AB5" i="1" s="1"/>
  <c r="AH16" i="1" l="1"/>
  <c r="AH32" i="1"/>
  <c r="AH48" i="1"/>
  <c r="AH64" i="1"/>
  <c r="AG62" i="1"/>
  <c r="AG16" i="1"/>
  <c r="AG32" i="1"/>
  <c r="AG48" i="1"/>
  <c r="AG64" i="1"/>
  <c r="AH10" i="1"/>
  <c r="AH18" i="1"/>
  <c r="AH34" i="1"/>
  <c r="AH42" i="1"/>
  <c r="AH50" i="1"/>
  <c r="AH58" i="1"/>
  <c r="AH66" i="1"/>
  <c r="AG41" i="1"/>
  <c r="AG30" i="1"/>
  <c r="AH19" i="1"/>
  <c r="AH35" i="1"/>
  <c r="AH51" i="1"/>
  <c r="AG18" i="1"/>
  <c r="AG34" i="1"/>
  <c r="AG50" i="1"/>
  <c r="AG66" i="1"/>
  <c r="AG54" i="1"/>
  <c r="AH4" i="1"/>
  <c r="AH12" i="1"/>
  <c r="AH20" i="1"/>
  <c r="AH36" i="1"/>
  <c r="AH52" i="1"/>
  <c r="AH3" i="1"/>
  <c r="AG11" i="1"/>
  <c r="AG27" i="1"/>
  <c r="AG59" i="1"/>
  <c r="AG14" i="1"/>
  <c r="AH5" i="1"/>
  <c r="AH13" i="1"/>
  <c r="AH45" i="1"/>
  <c r="AH61" i="1"/>
  <c r="AG4" i="1"/>
  <c r="AG12" i="1"/>
  <c r="AG20" i="1"/>
  <c r="AG36" i="1"/>
  <c r="AG44" i="1"/>
  <c r="AG52" i="1"/>
  <c r="AG3" i="1"/>
  <c r="AH22" i="1"/>
  <c r="AH30" i="1"/>
  <c r="AH38" i="1"/>
  <c r="AH46" i="1"/>
  <c r="AH54" i="1"/>
  <c r="AH62" i="1"/>
  <c r="AG5" i="1"/>
  <c r="AG21" i="1"/>
  <c r="AG37" i="1"/>
  <c r="AG53" i="1"/>
  <c r="AH39" i="1"/>
  <c r="AG46" i="1"/>
  <c r="AB14" i="1"/>
  <c r="AH14" i="1" s="1"/>
  <c r="M9" i="2"/>
  <c r="M41" i="2"/>
  <c r="M57" i="2"/>
  <c r="N11" i="2"/>
  <c r="N43" i="2"/>
  <c r="N59" i="2"/>
  <c r="N4" i="2"/>
  <c r="N28" i="2"/>
  <c r="N44" i="2"/>
  <c r="N60" i="2"/>
  <c r="M27" i="2"/>
  <c r="M43" i="2"/>
  <c r="M59" i="2"/>
  <c r="M4" i="2"/>
  <c r="M12" i="2"/>
  <c r="M28" i="2"/>
  <c r="M44" i="2"/>
  <c r="N65" i="2"/>
  <c r="N6" i="2"/>
  <c r="N22" i="2"/>
  <c r="M5" i="2"/>
  <c r="N49" i="2"/>
  <c r="N7" i="2"/>
  <c r="N39" i="2"/>
  <c r="M6" i="2"/>
  <c r="M8" i="2"/>
  <c r="M39" i="2"/>
  <c r="N25" i="2"/>
  <c r="N41" i="2"/>
  <c r="M16" i="2"/>
  <c r="AB58" i="1"/>
  <c r="AG58" i="1" s="1"/>
  <c r="AB42" i="1"/>
  <c r="AG42" i="1" s="1"/>
  <c r="AB26" i="1"/>
  <c r="AG26" i="1" s="1"/>
  <c r="AB10" i="1"/>
  <c r="AG10" i="1" s="1"/>
  <c r="AH4" i="2"/>
  <c r="AH20" i="2"/>
  <c r="AH52" i="2"/>
  <c r="AG19" i="2"/>
  <c r="AG51" i="2"/>
  <c r="AG67" i="2"/>
  <c r="AH5" i="2"/>
  <c r="AH37" i="2"/>
  <c r="AG4" i="2"/>
  <c r="AG36" i="2"/>
  <c r="AG52" i="2"/>
  <c r="AG37" i="2"/>
  <c r="AH27" i="2"/>
  <c r="AG66" i="2"/>
  <c r="AG14" i="2"/>
  <c r="AH8" i="2"/>
  <c r="AG7" i="2"/>
  <c r="AH35" i="2"/>
  <c r="AH17" i="2"/>
  <c r="AH33" i="2"/>
  <c r="AH49" i="2"/>
  <c r="AH65" i="2"/>
  <c r="AH10" i="2"/>
  <c r="AH26" i="2"/>
  <c r="AH42" i="2"/>
  <c r="AH58" i="2"/>
  <c r="AG9" i="2"/>
  <c r="AG25" i="2"/>
  <c r="AG41" i="2"/>
  <c r="AG57" i="2"/>
  <c r="AH11" i="2"/>
  <c r="AH59" i="2"/>
  <c r="AG10" i="2"/>
  <c r="AG26" i="2"/>
  <c r="AB56" i="1"/>
  <c r="AG56" i="1" s="1"/>
  <c r="AB40" i="1"/>
  <c r="AH40" i="1" s="1"/>
  <c r="AB24" i="1"/>
  <c r="AH24" i="1" s="1"/>
  <c r="AB8" i="1"/>
  <c r="AH8" i="1" s="1"/>
  <c r="AB60" i="1"/>
  <c r="AG60" i="1" s="1"/>
  <c r="AB44" i="1"/>
  <c r="AH44" i="1" s="1"/>
  <c r="AB28" i="1"/>
  <c r="AH28" i="1" s="1"/>
  <c r="AB12" i="1"/>
  <c r="AB3" i="2"/>
  <c r="AH3" i="2" s="1"/>
  <c r="AB54" i="1"/>
  <c r="AB38" i="1"/>
  <c r="AG38" i="1" s="1"/>
  <c r="AB22" i="1"/>
  <c r="AG22" i="1" s="1"/>
  <c r="AB6" i="1"/>
  <c r="AG6" i="1" s="1"/>
  <c r="H64" i="2"/>
  <c r="M64" i="2" s="1"/>
  <c r="H56" i="2"/>
  <c r="M56" i="2" s="1"/>
  <c r="H48" i="2"/>
  <c r="N48" i="2" s="1"/>
  <c r="H40" i="2"/>
  <c r="N40" i="2" s="1"/>
  <c r="H32" i="2"/>
  <c r="N32" i="2" s="1"/>
  <c r="H12" i="2"/>
  <c r="N12" i="2" s="1"/>
  <c r="AB67" i="1"/>
  <c r="AG67" i="1" s="1"/>
  <c r="AB63" i="1"/>
  <c r="AH63" i="1" s="1"/>
  <c r="AB59" i="1"/>
  <c r="AH59" i="1" s="1"/>
  <c r="AB55" i="1"/>
  <c r="AH55" i="1" s="1"/>
  <c r="AB51" i="1"/>
  <c r="AG51" i="1" s="1"/>
  <c r="AB47" i="1"/>
  <c r="AH47" i="1" s="1"/>
  <c r="AB43" i="1"/>
  <c r="AH43" i="1" s="1"/>
  <c r="AB39" i="1"/>
  <c r="AG39" i="1" s="1"/>
  <c r="AB35" i="1"/>
  <c r="AG35" i="1" s="1"/>
  <c r="AB31" i="1"/>
  <c r="AG31" i="1" s="1"/>
  <c r="AB27" i="1"/>
  <c r="AH27" i="1" s="1"/>
  <c r="AB23" i="1"/>
  <c r="AG23" i="1" s="1"/>
  <c r="AB19" i="1"/>
  <c r="AG19" i="1" s="1"/>
  <c r="AB15" i="1"/>
  <c r="AG15" i="1" s="1"/>
  <c r="AB11" i="1"/>
  <c r="AH11" i="1" s="1"/>
  <c r="AB7" i="1"/>
  <c r="AG7" i="1" s="1"/>
  <c r="H67" i="2"/>
  <c r="N67" i="2" s="1"/>
  <c r="H63" i="2"/>
  <c r="N63" i="2" s="1"/>
  <c r="H59" i="2"/>
  <c r="H55" i="2"/>
  <c r="N55" i="2" s="1"/>
  <c r="H51" i="2"/>
  <c r="N51" i="2" s="1"/>
  <c r="H47" i="2"/>
  <c r="N47" i="2" s="1"/>
  <c r="H43" i="2"/>
  <c r="H39" i="2"/>
  <c r="H35" i="2"/>
  <c r="M35" i="2" s="1"/>
  <c r="H31" i="2"/>
  <c r="M31" i="2" s="1"/>
  <c r="H27" i="2"/>
  <c r="N27" i="2" s="1"/>
  <c r="H23" i="2"/>
  <c r="N23" i="2" s="1"/>
  <c r="H19" i="2"/>
  <c r="N19" i="2" s="1"/>
  <c r="H15" i="2"/>
  <c r="N15" i="2" s="1"/>
  <c r="H11" i="2"/>
  <c r="M11" i="2" s="1"/>
  <c r="H7" i="2"/>
  <c r="M7" i="2" s="1"/>
  <c r="AB67" i="2"/>
  <c r="AH67" i="2" s="1"/>
  <c r="AB63" i="2"/>
  <c r="AG63" i="2" s="1"/>
  <c r="AB59" i="2"/>
  <c r="AG59" i="2" s="1"/>
  <c r="AB55" i="2"/>
  <c r="AH55" i="2" s="1"/>
  <c r="AB51" i="2"/>
  <c r="AH51" i="2" s="1"/>
  <c r="AB47" i="2"/>
  <c r="AH47" i="2" s="1"/>
  <c r="AB43" i="2"/>
  <c r="AH43" i="2" s="1"/>
  <c r="AB39" i="2"/>
  <c r="AH39" i="2" s="1"/>
  <c r="AB35" i="2"/>
  <c r="AG35" i="2" s="1"/>
  <c r="AB31" i="2"/>
  <c r="AH31" i="2" s="1"/>
  <c r="AB27" i="2"/>
  <c r="AG27" i="2" s="1"/>
  <c r="AB23" i="2"/>
  <c r="AH23" i="2" s="1"/>
  <c r="AB19" i="2"/>
  <c r="AH19" i="2" s="1"/>
  <c r="AB15" i="2"/>
  <c r="AH15" i="2" s="1"/>
  <c r="AB11" i="2"/>
  <c r="AG11" i="2" s="1"/>
  <c r="AB7" i="2"/>
  <c r="AH7" i="2" s="1"/>
  <c r="H62" i="2"/>
  <c r="N62" i="2" s="1"/>
  <c r="H54" i="2"/>
  <c r="M54" i="2" s="1"/>
  <c r="H46" i="2"/>
  <c r="M46" i="2" s="1"/>
  <c r="H38" i="2"/>
  <c r="N38" i="2" s="1"/>
  <c r="H30" i="2"/>
  <c r="N30" i="2" s="1"/>
  <c r="H26" i="2"/>
  <c r="N26" i="2" s="1"/>
  <c r="H22" i="2"/>
  <c r="M22" i="2" s="1"/>
  <c r="H18" i="2"/>
  <c r="N18" i="2" s="1"/>
  <c r="H14" i="2"/>
  <c r="N14" i="2" s="1"/>
  <c r="H10" i="2"/>
  <c r="M10" i="2" s="1"/>
  <c r="AB66" i="2"/>
  <c r="AH66" i="2" s="1"/>
  <c r="AB62" i="2"/>
  <c r="AH62" i="2" s="1"/>
  <c r="AB58" i="2"/>
  <c r="AG58" i="2" s="1"/>
  <c r="AB54" i="2"/>
  <c r="AH54" i="2" s="1"/>
  <c r="AB50" i="2"/>
  <c r="AH50" i="2" s="1"/>
  <c r="AB46" i="2"/>
  <c r="AH46" i="2" s="1"/>
  <c r="AB42" i="2"/>
  <c r="AG42" i="2" s="1"/>
  <c r="AB38" i="2"/>
  <c r="AH38" i="2" s="1"/>
  <c r="AB34" i="2"/>
  <c r="AG34" i="2" s="1"/>
  <c r="AB30" i="2"/>
  <c r="AH30" i="2" s="1"/>
  <c r="AB26" i="2"/>
  <c r="AB22" i="2"/>
  <c r="AG22" i="2" s="1"/>
  <c r="AB18" i="2"/>
  <c r="AG18" i="2" s="1"/>
  <c r="AB14" i="2"/>
  <c r="AH14" i="2" s="1"/>
  <c r="AB10" i="2"/>
  <c r="AB6" i="2"/>
  <c r="AG6" i="2" s="1"/>
  <c r="H66" i="2"/>
  <c r="N66" i="2" s="1"/>
  <c r="H58" i="2"/>
  <c r="N58" i="2" s="1"/>
  <c r="H50" i="2"/>
  <c r="N50" i="2" s="1"/>
  <c r="H42" i="2"/>
  <c r="M42" i="2" s="1"/>
  <c r="H34" i="2"/>
  <c r="N34" i="2" s="1"/>
  <c r="H6" i="2"/>
  <c r="H3" i="2"/>
  <c r="N3" i="2" s="1"/>
  <c r="AB65" i="1"/>
  <c r="AH65" i="1" s="1"/>
  <c r="AB61" i="1"/>
  <c r="AG61" i="1" s="1"/>
  <c r="AB57" i="1"/>
  <c r="AH57" i="1" s="1"/>
  <c r="AB53" i="1"/>
  <c r="AH53" i="1" s="1"/>
  <c r="AB49" i="1"/>
  <c r="AG49" i="1" s="1"/>
  <c r="AB45" i="1"/>
  <c r="AG45" i="1" s="1"/>
  <c r="AB41" i="1"/>
  <c r="AH41" i="1" s="1"/>
  <c r="AB37" i="1"/>
  <c r="AH37" i="1" s="1"/>
  <c r="AB33" i="1"/>
  <c r="AH33" i="1" s="1"/>
  <c r="AB29" i="1"/>
  <c r="AG29" i="1" s="1"/>
  <c r="AB25" i="1"/>
  <c r="AH25" i="1" s="1"/>
  <c r="AB21" i="1"/>
  <c r="AH21" i="1" s="1"/>
  <c r="AB17" i="1"/>
  <c r="AH17" i="1" s="1"/>
  <c r="AB13" i="1"/>
  <c r="AG13" i="1" s="1"/>
  <c r="AB9" i="1"/>
  <c r="AH9" i="1" s="1"/>
  <c r="H65" i="2"/>
  <c r="M65" i="2" s="1"/>
  <c r="H61" i="2"/>
  <c r="M61" i="2" s="1"/>
  <c r="H57" i="2"/>
  <c r="N57" i="2" s="1"/>
  <c r="H53" i="2"/>
  <c r="N53" i="2" s="1"/>
  <c r="H49" i="2"/>
  <c r="M49" i="2" s="1"/>
  <c r="H45" i="2"/>
  <c r="N45" i="2" s="1"/>
  <c r="H41" i="2"/>
  <c r="H37" i="2"/>
  <c r="N37" i="2" s="1"/>
  <c r="H33" i="2"/>
  <c r="N33" i="2" s="1"/>
  <c r="H29" i="2"/>
  <c r="N29" i="2" s="1"/>
  <c r="H25" i="2"/>
  <c r="M25" i="2" s="1"/>
  <c r="H21" i="2"/>
  <c r="N21" i="2" s="1"/>
  <c r="H17" i="2"/>
  <c r="M17" i="2" s="1"/>
  <c r="H13" i="2"/>
  <c r="M13" i="2" s="1"/>
  <c r="H9" i="2"/>
  <c r="N9" i="2" s="1"/>
  <c r="H5" i="2"/>
  <c r="N5" i="2" s="1"/>
  <c r="AB65" i="2"/>
  <c r="AG65" i="2" s="1"/>
  <c r="AB61" i="2"/>
  <c r="AH61" i="2" s="1"/>
  <c r="AB57" i="2"/>
  <c r="AH57" i="2" s="1"/>
  <c r="AB53" i="2"/>
  <c r="AH53" i="2" s="1"/>
  <c r="AB49" i="2"/>
  <c r="AG49" i="2" s="1"/>
  <c r="AB45" i="2"/>
  <c r="AH45" i="2" s="1"/>
  <c r="AB41" i="2"/>
  <c r="AH41" i="2" s="1"/>
  <c r="AB37" i="2"/>
  <c r="AB33" i="2"/>
  <c r="AG33" i="2" s="1"/>
  <c r="AB29" i="2"/>
  <c r="AG29" i="2" s="1"/>
  <c r="AB25" i="2"/>
  <c r="AH25" i="2" s="1"/>
  <c r="AB21" i="2"/>
  <c r="AG21" i="2" s="1"/>
  <c r="AB17" i="2"/>
  <c r="AG17" i="2" s="1"/>
  <c r="AB13" i="2"/>
  <c r="AH13" i="2" s="1"/>
  <c r="AB9" i="2"/>
  <c r="AH9" i="2" s="1"/>
  <c r="AB5" i="2"/>
  <c r="AG5" i="2" s="1"/>
  <c r="H60" i="2"/>
  <c r="M60" i="2" s="1"/>
  <c r="H52" i="2"/>
  <c r="N52" i="2" s="1"/>
  <c r="H44" i="2"/>
  <c r="H36" i="2"/>
  <c r="N36" i="2" s="1"/>
  <c r="H28" i="2"/>
  <c r="H24" i="2"/>
  <c r="M24" i="2" s="1"/>
  <c r="H20" i="2"/>
  <c r="M20" i="2" s="1"/>
  <c r="H16" i="2"/>
  <c r="N16" i="2" s="1"/>
  <c r="H8" i="2"/>
  <c r="N8" i="2" s="1"/>
  <c r="AB64" i="2"/>
  <c r="AH64" i="2" s="1"/>
  <c r="AB60" i="2"/>
  <c r="AH60" i="2" s="1"/>
  <c r="AB56" i="2"/>
  <c r="AG56" i="2" s="1"/>
  <c r="AB52" i="2"/>
  <c r="AB48" i="2"/>
  <c r="AH48" i="2" s="1"/>
  <c r="AB44" i="2"/>
  <c r="AG44" i="2" s="1"/>
  <c r="AB40" i="2"/>
  <c r="AH40" i="2" s="1"/>
  <c r="AB36" i="2"/>
  <c r="AH36" i="2" s="1"/>
  <c r="AB32" i="2"/>
  <c r="AH32" i="2" s="1"/>
  <c r="AB28" i="2"/>
  <c r="AH28" i="2" s="1"/>
  <c r="AB24" i="2"/>
  <c r="AH24" i="2" s="1"/>
  <c r="AB20" i="2"/>
  <c r="AG20" i="2" s="1"/>
  <c r="AB16" i="2"/>
  <c r="AH16" i="2" s="1"/>
  <c r="AB12" i="2"/>
  <c r="AH12" i="2" s="1"/>
  <c r="AB8" i="2"/>
  <c r="AG8" i="2" s="1"/>
  <c r="AG48" i="2" l="1"/>
  <c r="AG55" i="2"/>
  <c r="AH22" i="2"/>
  <c r="M23" i="2"/>
  <c r="M38" i="2"/>
  <c r="N54" i="2"/>
  <c r="N42" i="2"/>
  <c r="AH49" i="1"/>
  <c r="AG63" i="1"/>
  <c r="AH34" i="2"/>
  <c r="AG40" i="2"/>
  <c r="AG47" i="2"/>
  <c r="AG54" i="2"/>
  <c r="AG13" i="2"/>
  <c r="AG28" i="2"/>
  <c r="AH29" i="2"/>
  <c r="AG43" i="2"/>
  <c r="AH44" i="2"/>
  <c r="N17" i="2"/>
  <c r="M15" i="2"/>
  <c r="M30" i="2"/>
  <c r="N31" i="2"/>
  <c r="M45" i="2"/>
  <c r="N46" i="2"/>
  <c r="M3" i="2"/>
  <c r="M19" i="2"/>
  <c r="N20" i="2"/>
  <c r="M34" i="2"/>
  <c r="N35" i="2"/>
  <c r="M33" i="2"/>
  <c r="AH23" i="1"/>
  <c r="AG33" i="1"/>
  <c r="AG40" i="1"/>
  <c r="AG55" i="1"/>
  <c r="AH56" i="1"/>
  <c r="AG62" i="2"/>
  <c r="AH60" i="1"/>
  <c r="AG32" i="2"/>
  <c r="AG46" i="2"/>
  <c r="AH6" i="2"/>
  <c r="R11" i="2" s="1"/>
  <c r="AH21" i="2"/>
  <c r="M37" i="2"/>
  <c r="N61" i="2"/>
  <c r="M32" i="2"/>
  <c r="M26" i="2"/>
  <c r="AH7" i="1"/>
  <c r="AH6" i="1"/>
  <c r="AG28" i="1"/>
  <c r="AH29" i="1"/>
  <c r="AG43" i="1"/>
  <c r="AH67" i="1"/>
  <c r="AG25" i="1"/>
  <c r="AH26" i="1"/>
  <c r="AG47" i="1"/>
  <c r="AH56" i="2"/>
  <c r="AH63" i="2"/>
  <c r="N24" i="2"/>
  <c r="M53" i="2"/>
  <c r="N13" i="2"/>
  <c r="AG39" i="2"/>
  <c r="AH18" i="2"/>
  <c r="AG24" i="2"/>
  <c r="AG31" i="2"/>
  <c r="AG38" i="2"/>
  <c r="AG61" i="2"/>
  <c r="AG12" i="2"/>
  <c r="M48" i="2"/>
  <c r="M63" i="2"/>
  <c r="N64" i="2"/>
  <c r="M14" i="2"/>
  <c r="M29" i="2"/>
  <c r="M52" i="2"/>
  <c r="M67" i="2"/>
  <c r="M18" i="2"/>
  <c r="AG17" i="1"/>
  <c r="AG24" i="1"/>
  <c r="AG16" i="2"/>
  <c r="AG23" i="2"/>
  <c r="N56" i="2"/>
  <c r="M21" i="2"/>
  <c r="N10" i="2"/>
  <c r="AH15" i="1"/>
  <c r="AG9" i="1"/>
  <c r="AG30" i="2"/>
  <c r="AG53" i="2"/>
  <c r="AG3" i="2"/>
  <c r="R10" i="2" s="1"/>
  <c r="M55" i="2"/>
  <c r="AH31" i="1"/>
  <c r="AG50" i="2"/>
  <c r="AG15" i="2"/>
  <c r="AG45" i="2"/>
  <c r="AG60" i="2"/>
  <c r="M47" i="2"/>
  <c r="M62" i="2"/>
  <c r="M40" i="2"/>
  <c r="M36" i="2"/>
  <c r="M51" i="2"/>
  <c r="M66" i="2"/>
  <c r="AG65" i="1"/>
  <c r="AG8" i="1"/>
  <c r="AG64" i="2"/>
  <c r="M58" i="2"/>
  <c r="AG57" i="1"/>
  <c r="M50" i="2"/>
  <c r="Q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<sst xmlns="http://schemas.openxmlformats.org/spreadsheetml/2006/main" count="752" uniqueCount="528">
  <si>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</si>
  <si>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</si>
  <si>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</si>
  <si>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</si>
  <si>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</si>
  <si>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</si>
  <si>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</si>
  <si>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</si>
  <si>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</si>
  <si>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</si>
  <si>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</si>
  <si>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</si>
  <si>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</si>
  <si>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</si>
  <si>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</si>
  <si>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</si>
  <si>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</si>
  <si>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</si>
  <si>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</si>
  <si>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</si>
  <si>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</si>
  <si>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</si>
  <si>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</si>
  <si>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</si>
  <si>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</si>
  <si>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</si>
  <si>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</si>
  <si>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</si>
  <si>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</si>
  <si>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</si>
  <si>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</si>
  <si>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</si>
  <si>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</si>
  <si>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</si>
  <si>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</si>
  <si>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</si>
  <si>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</si>
  <si>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</si>
  <si>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</si>
  <si>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</si>
  <si>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</si>
  <si>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</si>
  <si>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</si>
  <si>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</si>
  <si>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</si>
  <si>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</si>
  <si>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</si>
  <si>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</si>
  <si>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</si>
  <si>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</si>
  <si>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</si>
  <si>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</si>
  <si>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</si>
  <si>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</si>
  <si>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</si>
  <si>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</si>
  <si>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</si>
  <si>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</si>
  <si>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</si>
  <si>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</si>
  <si>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</si>
  <si>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</si>
  <si>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</si>
  <si>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</si>
  <si>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</si>
  <si>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</si>
  <si>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</si>
  <si>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</si>
  <si>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</si>
  <si>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</si>
  <si>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</si>
  <si>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</si>
  <si>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</si>
  <si>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</si>
  <si>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</si>
  <si>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</si>
  <si>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</si>
  <si>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</si>
  <si>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</si>
  <si>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</si>
  <si>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</si>
  <si>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</si>
  <si>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</si>
  <si>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</si>
  <si>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</si>
  <si>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</si>
  <si>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</si>
  <si>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</si>
  <si>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</si>
  <si>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</si>
  <si>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</si>
  <si>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</si>
  <si>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</si>
  <si>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</si>
  <si>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</si>
  <si>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</si>
  <si>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</si>
  <si>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</si>
  <si>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</si>
  <si>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</si>
  <si>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</si>
  <si>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</si>
  <si>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</si>
  <si>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</si>
  <si>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</si>
  <si>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</si>
  <si>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</si>
  <si>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</si>
  <si>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</si>
  <si>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</si>
  <si>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</si>
  <si>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</si>
  <si>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</si>
  <si>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</si>
  <si>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</si>
  <si>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</si>
  <si>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</si>
  <si>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</si>
  <si>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</si>
  <si>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</si>
  <si>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</si>
  <si>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</si>
  <si>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</si>
  <si>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</si>
  <si>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</si>
  <si>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</si>
  <si>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</si>
  <si>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</si>
  <si>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</si>
  <si>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</si>
  <si>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</si>
  <si>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</si>
  <si>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</si>
  <si>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</si>
  <si>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</si>
  <si>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</si>
  <si>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</si>
  <si>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</si>
  <si>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</si>
  <si>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</si>
  <si>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</si>
  <si>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</si>
  <si>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</si>
  <si>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</si>
  <si>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</si>
  <si>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</si>
  <si>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</si>
  <si>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</si>
  <si>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</si>
  <si>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</si>
  <si>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</si>
  <si>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</si>
  <si>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</si>
  <si>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</si>
  <si>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</si>
  <si>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</si>
  <si>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</si>
  <si>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</si>
  <si>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</si>
  <si>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</si>
  <si>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</si>
  <si>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</si>
  <si>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</si>
  <si>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</si>
  <si>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</si>
  <si>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</si>
  <si>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</si>
  <si>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</si>
  <si>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</si>
  <si>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</si>
  <si>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</si>
  <si>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</si>
  <si>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</si>
  <si>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</si>
  <si>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</si>
  <si>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</si>
  <si>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</si>
  <si>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</si>
  <si>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</si>
  <si>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</si>
  <si>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</si>
  <si>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</si>
  <si>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</si>
  <si>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</si>
  <si>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</si>
  <si>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</si>
  <si>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</si>
  <si>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</si>
  <si>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</si>
  <si>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</si>
  <si>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</si>
  <si>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</si>
  <si>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</si>
  <si>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</si>
  <si>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</si>
  <si>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</si>
  <si>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</si>
  <si>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</si>
  <si>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</si>
  <si>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</si>
  <si>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</si>
  <si>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</si>
  <si>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</si>
  <si>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</si>
  <si>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</si>
  <si>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</si>
  <si>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</si>
  <si>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</si>
  <si>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</si>
  <si>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</si>
  <si>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</si>
  <si>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</si>
  <si>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</si>
  <si>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</si>
  <si>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</si>
  <si>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</si>
  <si>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</si>
  <si>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</si>
  <si>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</si>
  <si>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</si>
  <si>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</si>
  <si>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</si>
  <si>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</si>
  <si>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</si>
  <si>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</si>
  <si>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</si>
  <si>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</si>
  <si>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</si>
  <si>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</si>
  <si>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</si>
  <si>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</si>
  <si>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</si>
  <si>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</si>
  <si>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</si>
  <si>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</si>
  <si>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</si>
  <si>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</si>
  <si>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</si>
  <si>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</si>
  <si>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</si>
  <si>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</si>
  <si>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</si>
  <si>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</si>
  <si>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</si>
  <si>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</si>
  <si>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</si>
  <si>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</si>
  <si>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</si>
  <si>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</si>
  <si>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</si>
  <si>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</si>
  <si>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</si>
  <si>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</si>
  <si>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</si>
  <si>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</si>
  <si>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</si>
  <si>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</si>
  <si>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</si>
  <si>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</si>
  <si>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</si>
  <si>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</si>
  <si>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</si>
  <si>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</si>
  <si>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</si>
  <si>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</si>
  <si>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</si>
  <si>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</si>
  <si>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</si>
  <si>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</si>
  <si>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</si>
  <si>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</si>
  <si>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</si>
  <si>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</si>
  <si>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</si>
  <si>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</si>
  <si>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</si>
  <si>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</si>
  <si>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</si>
  <si>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</si>
  <si>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</si>
  <si>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</si>
  <si>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</si>
  <si>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</si>
  <si>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</si>
  <si>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</si>
  <si>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</si>
  <si>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</si>
  <si>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</si>
  <si>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</si>
  <si>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</si>
  <si>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</si>
  <si>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</si>
  <si>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</si>
  <si>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</si>
  <si>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</si>
  <si>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</si>
  <si>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</si>
  <si>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</si>
  <si>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</si>
  <si>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</si>
  <si>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</si>
  <si>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</si>
  <si>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</si>
  <si>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</si>
  <si>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</si>
  <si>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</si>
  <si>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</si>
  <si>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</si>
  <si>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</si>
  <si>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</si>
  <si>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</si>
  <si>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</si>
  <si>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</si>
  <si>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</si>
  <si>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</si>
  <si>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</si>
  <si>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</si>
  <si>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</si>
  <si>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</si>
  <si>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</si>
  <si>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</si>
  <si>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</si>
  <si>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</si>
  <si>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</si>
  <si>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</si>
  <si>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</si>
  <si>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</si>
  <si>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</si>
  <si>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</si>
  <si>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</si>
  <si>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</si>
  <si>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</si>
  <si>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</si>
  <si>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</si>
  <si>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</si>
  <si>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</si>
  <si>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</si>
  <si>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</si>
  <si>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</si>
  <si>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</si>
  <si>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</si>
  <si>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</si>
  <si>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</si>
  <si>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</si>
  <si>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</si>
  <si>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</si>
  <si>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</si>
  <si>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</si>
  <si>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</si>
  <si>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</si>
  <si>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</si>
  <si>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</si>
  <si>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</si>
  <si>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</si>
  <si>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</si>
  <si>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</si>
  <si>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</si>
  <si>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</si>
  <si>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</si>
  <si>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</si>
  <si>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</si>
  <si>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</si>
  <si>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</si>
  <si>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</si>
  <si>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</si>
  <si>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</si>
  <si>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</si>
  <si>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</si>
  <si>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</si>
  <si>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</si>
  <si>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</si>
  <si>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</si>
  <si>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</si>
  <si>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</si>
  <si>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</si>
  <si>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</si>
  <si>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</si>
  <si>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E15956</t>
  </si>
  <si>
    <t>E15957</t>
  </si>
  <si>
    <t>E15958</t>
  </si>
  <si>
    <t>E15959</t>
  </si>
  <si>
    <t>E15960</t>
  </si>
  <si>
    <t>E15961</t>
  </si>
  <si>
    <t>E15962</t>
  </si>
  <si>
    <t>E15963</t>
  </si>
  <si>
    <t>E15964</t>
  </si>
  <si>
    <t>E15965</t>
  </si>
  <si>
    <t>E15966</t>
  </si>
  <si>
    <t>E15967</t>
  </si>
  <si>
    <t>E15968</t>
  </si>
  <si>
    <t>E15969</t>
  </si>
  <si>
    <t>E15970</t>
  </si>
  <si>
    <t>E15971</t>
  </si>
  <si>
    <t>E15972</t>
  </si>
  <si>
    <t>E15973</t>
  </si>
  <si>
    <t>E15974</t>
  </si>
  <si>
    <t>E15975</t>
  </si>
  <si>
    <t>E15976</t>
  </si>
  <si>
    <t>E15977</t>
  </si>
  <si>
    <t>E15978</t>
  </si>
  <si>
    <t>E15979</t>
  </si>
  <si>
    <t>E15980</t>
  </si>
  <si>
    <t>E15981</t>
  </si>
  <si>
    <t>E15982</t>
  </si>
  <si>
    <t>E15983</t>
  </si>
  <si>
    <t>E15984</t>
  </si>
  <si>
    <t>E15985</t>
  </si>
  <si>
    <t>E15986</t>
  </si>
  <si>
    <t>E15987</t>
  </si>
  <si>
    <t>E15988</t>
  </si>
  <si>
    <t>E15989</t>
  </si>
  <si>
    <t>E15990</t>
  </si>
  <si>
    <t>E15991</t>
  </si>
  <si>
    <t>E15992</t>
  </si>
  <si>
    <t>E15993</t>
  </si>
  <si>
    <t>E15994</t>
  </si>
  <si>
    <t>E15995</t>
  </si>
  <si>
    <t>E15996</t>
  </si>
  <si>
    <t>E15997</t>
  </si>
  <si>
    <t>E15998</t>
  </si>
  <si>
    <t>E15999</t>
  </si>
  <si>
    <t>E16000</t>
  </si>
  <si>
    <t>E16001</t>
  </si>
  <si>
    <t>E16002</t>
  </si>
  <si>
    <t>E16003</t>
  </si>
  <si>
    <t>E16004</t>
  </si>
  <si>
    <t>E16005</t>
  </si>
  <si>
    <t>E16006</t>
  </si>
  <si>
    <t>E16007</t>
  </si>
  <si>
    <t>E16008</t>
  </si>
  <si>
    <t>E16009</t>
  </si>
  <si>
    <t>E16010</t>
  </si>
  <si>
    <t>E16011</t>
  </si>
  <si>
    <t>E16012</t>
  </si>
  <si>
    <t>E16013</t>
  </si>
  <si>
    <t>E16014</t>
  </si>
  <si>
    <t>E16015</t>
  </si>
  <si>
    <t>E16016</t>
  </si>
  <si>
    <t>E16017</t>
  </si>
  <si>
    <t>E16018</t>
  </si>
  <si>
    <t>E16019</t>
  </si>
  <si>
    <t>E16020</t>
  </si>
  <si>
    <t>E16021</t>
  </si>
  <si>
    <t>E16022</t>
  </si>
  <si>
    <t>E16023</t>
  </si>
  <si>
    <t>E16024</t>
  </si>
  <si>
    <t>E16025</t>
  </si>
  <si>
    <t>E16026</t>
  </si>
  <si>
    <t>E16027</t>
  </si>
  <si>
    <t>E16028</t>
  </si>
  <si>
    <t>E16029</t>
  </si>
  <si>
    <t>E16030</t>
  </si>
  <si>
    <t>E16031</t>
  </si>
  <si>
    <t>E16032</t>
  </si>
  <si>
    <t>E16033</t>
  </si>
  <si>
    <t>E16034</t>
  </si>
  <si>
    <t>E16035</t>
  </si>
  <si>
    <t>E16036</t>
  </si>
  <si>
    <t>E16037</t>
  </si>
  <si>
    <t>E16038</t>
  </si>
  <si>
    <t>E16039</t>
  </si>
  <si>
    <t>E16040</t>
  </si>
  <si>
    <t>E16041</t>
  </si>
  <si>
    <t>E16042</t>
  </si>
  <si>
    <t>E16043</t>
  </si>
  <si>
    <t>E16044</t>
  </si>
  <si>
    <t>E16045</t>
  </si>
  <si>
    <t>E16046</t>
  </si>
  <si>
    <t>E16047</t>
  </si>
  <si>
    <t>E16048</t>
  </si>
  <si>
    <t>E16049</t>
  </si>
  <si>
    <t>E16050</t>
  </si>
  <si>
    <t>E16051</t>
  </si>
  <si>
    <t>E16052</t>
  </si>
  <si>
    <t>E16053</t>
  </si>
  <si>
    <t>E16054</t>
  </si>
  <si>
    <t>E16055</t>
  </si>
  <si>
    <t>E16056</t>
  </si>
  <si>
    <t>E16057</t>
  </si>
  <si>
    <t>E16058</t>
  </si>
  <si>
    <t>E16059</t>
  </si>
  <si>
    <t>E16060</t>
  </si>
  <si>
    <t>E16061</t>
  </si>
  <si>
    <t>E16062</t>
  </si>
  <si>
    <t>E16063</t>
  </si>
  <si>
    <t>E16064</t>
  </si>
  <si>
    <t>E16065</t>
  </si>
  <si>
    <t>E16066</t>
  </si>
  <si>
    <t>E16067</t>
  </si>
  <si>
    <t>E16068</t>
  </si>
  <si>
    <t>E16069</t>
  </si>
  <si>
    <t>E16070</t>
  </si>
  <si>
    <t>E16071</t>
  </si>
  <si>
    <t>E16072</t>
  </si>
  <si>
    <t>E16073</t>
  </si>
  <si>
    <t>E16074</t>
  </si>
  <si>
    <t>E16075</t>
  </si>
  <si>
    <t>E16076</t>
  </si>
  <si>
    <t>E16077</t>
  </si>
  <si>
    <t>E16078</t>
  </si>
  <si>
    <t>E16079</t>
  </si>
  <si>
    <t>E16080</t>
  </si>
  <si>
    <t>E16081</t>
  </si>
  <si>
    <t>E16082</t>
  </si>
  <si>
    <t>E16083</t>
  </si>
  <si>
    <t>E16084</t>
  </si>
  <si>
    <t>E16085</t>
  </si>
  <si>
    <t>E16086</t>
  </si>
  <si>
    <t>E16087</t>
  </si>
  <si>
    <t>E16088</t>
  </si>
  <si>
    <t>E16089</t>
  </si>
  <si>
    <t>E16090</t>
  </si>
  <si>
    <t>E16091</t>
  </si>
  <si>
    <t>CC062</t>
  </si>
  <si>
    <t>CC061</t>
  </si>
  <si>
    <t>CC040</t>
  </si>
  <si>
    <t>EA061</t>
  </si>
  <si>
    <t>CC041</t>
  </si>
  <si>
    <t>CC070</t>
  </si>
  <si>
    <t>CC060A</t>
  </si>
  <si>
    <t>CC060B</t>
  </si>
  <si>
    <t>CC082A</t>
  </si>
  <si>
    <t>K_6_top</t>
  </si>
  <si>
    <t>K_6_bottom</t>
  </si>
  <si>
    <t>K_7_top</t>
  </si>
  <si>
    <t>K_7_bottom</t>
  </si>
  <si>
    <t>C40-left</t>
  </si>
  <si>
    <t>C40-right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</si>
</sst>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731.14</c:v>
                </c:pt>
                <c:pt idx="1">
                  <c:v>731.15200000000004</c:v>
                </c:pt>
                <c:pt idx="2">
                  <c:v>731.14499999999998</c:v>
                </c:pt>
                <c:pt idx="3">
                  <c:v>731.14599999999996</c:v>
                </c:pt>
                <c:pt idx="4">
                  <c:v>731.14200000000005</c:v>
                </c:pt>
                <c:pt idx="5">
                  <c:v>731.12800000000004</c:v>
                </c:pt>
                <c:pt idx="6">
                  <c:v>731.13</c:v>
                </c:pt>
                <c:pt idx="7">
                  <c:v>731.13699999999994</c:v>
                </c:pt>
                <c:pt idx="8">
                  <c:v>731.11400000000003</c:v>
                </c:pt>
                <c:pt idx="9">
                  <c:v>731.11900000000003</c:v>
                </c:pt>
                <c:pt idx="10">
                  <c:v>731.096</c:v>
                </c:pt>
                <c:pt idx="11">
                  <c:v>731.07100000000003</c:v>
                </c:pt>
                <c:pt idx="12">
                  <c:v>731.04100000000005</c:v>
                </c:pt>
                <c:pt idx="13">
                  <c:v>731.01599999999996</c:v>
                </c:pt>
                <c:pt idx="14">
                  <c:v>730.96900000000005</c:v>
                </c:pt>
                <c:pt idx="15">
                  <c:v>730.92600000000004</c:v>
                </c:pt>
                <c:pt idx="16">
                  <c:v>730.89800000000002</c:v>
                </c:pt>
                <c:pt idx="17">
                  <c:v>730.89099999999996</c:v>
                </c:pt>
                <c:pt idx="18">
                  <c:v>730.87400000000002</c:v>
                </c:pt>
                <c:pt idx="19">
                  <c:v>730.86900000000003</c:v>
                </c:pt>
                <c:pt idx="20">
                  <c:v>730.86</c:v>
                </c:pt>
                <c:pt idx="21">
                  <c:v>730.88499999999999</c:v>
                </c:pt>
                <c:pt idx="22">
                  <c:v>730.88300000000004</c:v>
                </c:pt>
                <c:pt idx="23">
                  <c:v>730.86199999999997</c:v>
                </c:pt>
                <c:pt idx="24">
                  <c:v>730.86199999999997</c:v>
                </c:pt>
                <c:pt idx="25">
                  <c:v>730.85500000000002</c:v>
                </c:pt>
                <c:pt idx="26">
                  <c:v>730.85199999999998</c:v>
                </c:pt>
                <c:pt idx="27">
                  <c:v>730.84199999999998</c:v>
                </c:pt>
                <c:pt idx="28">
                  <c:v>730.86300000000006</c:v>
                </c:pt>
                <c:pt idx="29">
                  <c:v>730.85900000000004</c:v>
                </c:pt>
                <c:pt idx="30">
                  <c:v>730.85</c:v>
                </c:pt>
                <c:pt idx="31">
                  <c:v>730.85799999999995</c:v>
                </c:pt>
                <c:pt idx="32">
                  <c:v>730.846</c:v>
                </c:pt>
                <c:pt idx="33">
                  <c:v>730.84199999999998</c:v>
                </c:pt>
                <c:pt idx="34">
                  <c:v>730.85699999999997</c:v>
                </c:pt>
                <c:pt idx="35">
                  <c:v>730.85799999999995</c:v>
                </c:pt>
                <c:pt idx="36">
                  <c:v>730.851</c:v>
                </c:pt>
                <c:pt idx="37">
                  <c:v>730.85799999999995</c:v>
                </c:pt>
                <c:pt idx="38">
                  <c:v>730.85500000000002</c:v>
                </c:pt>
                <c:pt idx="39">
                  <c:v>730.86900000000003</c:v>
                </c:pt>
                <c:pt idx="40">
                  <c:v>730.88300000000004</c:v>
                </c:pt>
                <c:pt idx="41">
                  <c:v>730.87900000000002</c:v>
                </c:pt>
                <c:pt idx="42">
                  <c:v>730.87599999999998</c:v>
                </c:pt>
                <c:pt idx="43">
                  <c:v>730.88</c:v>
                </c:pt>
                <c:pt idx="44">
                  <c:v>730.89200000000005</c:v>
                </c:pt>
                <c:pt idx="45">
                  <c:v>730.89499999999998</c:v>
                </c:pt>
                <c:pt idx="46">
                  <c:v>730.90599999999995</c:v>
                </c:pt>
                <c:pt idx="47">
                  <c:v>730.90899999999999</c:v>
                </c:pt>
                <c:pt idx="48">
                  <c:v>730.93899999999996</c:v>
                </c:pt>
                <c:pt idx="49">
                  <c:v>730.95299999999997</c:v>
                </c:pt>
                <c:pt idx="50">
                  <c:v>730.99300000000005</c:v>
                </c:pt>
                <c:pt idx="51">
                  <c:v>731.01</c:v>
                </c:pt>
                <c:pt idx="52">
                  <c:v>731.05200000000002</c:v>
                </c:pt>
                <c:pt idx="53">
                  <c:v>731.06799999999998</c:v>
                </c:pt>
                <c:pt idx="54">
                  <c:v>731.07600000000002</c:v>
                </c:pt>
                <c:pt idx="55">
                  <c:v>731.09699999999998</c:v>
                </c:pt>
                <c:pt idx="56">
                  <c:v>731.09799999999996</c:v>
                </c:pt>
                <c:pt idx="57">
                  <c:v>731.101</c:v>
                </c:pt>
                <c:pt idx="58">
                  <c:v>731.10900000000004</c:v>
                </c:pt>
                <c:pt idx="59">
                  <c:v>731.11199999999997</c:v>
                </c:pt>
                <c:pt idx="60">
                  <c:v>731.11</c:v>
                </c:pt>
                <c:pt idx="61">
                  <c:v>731.10699999999997</c:v>
                </c:pt>
                <c:pt idx="62">
                  <c:v>731.09699999999998</c:v>
                </c:pt>
                <c:pt idx="63">
                  <c:v>731.06</c:v>
                </c:pt>
                <c:pt idx="64">
                  <c:v>731.07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730.62900000000002</c:v>
                </c:pt>
                <c:pt idx="1">
                  <c:v>730.63400000000001</c:v>
                </c:pt>
                <c:pt idx="2">
                  <c:v>730.63499999999999</c:v>
                </c:pt>
                <c:pt idx="3">
                  <c:v>730.63599999999997</c:v>
                </c:pt>
                <c:pt idx="4">
                  <c:v>730.63800000000003</c:v>
                </c:pt>
                <c:pt idx="5">
                  <c:v>730.64099999999996</c:v>
                </c:pt>
                <c:pt idx="6">
                  <c:v>730.64300000000003</c:v>
                </c:pt>
                <c:pt idx="7">
                  <c:v>730.64599999999996</c:v>
                </c:pt>
                <c:pt idx="8">
                  <c:v>730.64700000000005</c:v>
                </c:pt>
                <c:pt idx="9">
                  <c:v>730.65</c:v>
                </c:pt>
                <c:pt idx="10">
                  <c:v>730.65300000000002</c:v>
                </c:pt>
                <c:pt idx="11">
                  <c:v>730.654</c:v>
                </c:pt>
                <c:pt idx="12">
                  <c:v>730.65700000000004</c:v>
                </c:pt>
                <c:pt idx="13">
                  <c:v>730.65899999999999</c:v>
                </c:pt>
                <c:pt idx="14">
                  <c:v>730.66099999999994</c:v>
                </c:pt>
                <c:pt idx="15">
                  <c:v>730.66300000000001</c:v>
                </c:pt>
                <c:pt idx="16">
                  <c:v>730.66499999999996</c:v>
                </c:pt>
                <c:pt idx="17">
                  <c:v>730.66700000000003</c:v>
                </c:pt>
                <c:pt idx="18">
                  <c:v>730.66600000000005</c:v>
                </c:pt>
                <c:pt idx="19">
                  <c:v>730.66700000000003</c:v>
                </c:pt>
                <c:pt idx="20">
                  <c:v>730.66899999999998</c:v>
                </c:pt>
                <c:pt idx="21">
                  <c:v>730.67100000000005</c:v>
                </c:pt>
                <c:pt idx="22">
                  <c:v>730.673</c:v>
                </c:pt>
                <c:pt idx="23">
                  <c:v>730.67200000000003</c:v>
                </c:pt>
                <c:pt idx="24">
                  <c:v>730.673</c:v>
                </c:pt>
                <c:pt idx="25">
                  <c:v>730.67399999999998</c:v>
                </c:pt>
                <c:pt idx="26">
                  <c:v>730.67399999999998</c:v>
                </c:pt>
                <c:pt idx="27">
                  <c:v>730.67399999999998</c:v>
                </c:pt>
                <c:pt idx="28">
                  <c:v>730.67499999999995</c:v>
                </c:pt>
                <c:pt idx="29">
                  <c:v>730.67399999999998</c:v>
                </c:pt>
                <c:pt idx="30">
                  <c:v>730.673</c:v>
                </c:pt>
                <c:pt idx="31">
                  <c:v>730.67399999999998</c:v>
                </c:pt>
                <c:pt idx="32">
                  <c:v>730.67600000000004</c:v>
                </c:pt>
                <c:pt idx="33">
                  <c:v>730.67499999999995</c:v>
                </c:pt>
                <c:pt idx="34">
                  <c:v>730.673</c:v>
                </c:pt>
                <c:pt idx="35">
                  <c:v>730.673</c:v>
                </c:pt>
                <c:pt idx="36">
                  <c:v>730.67499999999995</c:v>
                </c:pt>
                <c:pt idx="37">
                  <c:v>730.67600000000004</c:v>
                </c:pt>
                <c:pt idx="38">
                  <c:v>730.67899999999997</c:v>
                </c:pt>
                <c:pt idx="39">
                  <c:v>730.67700000000002</c:v>
                </c:pt>
                <c:pt idx="40">
                  <c:v>730.67600000000004</c:v>
                </c:pt>
                <c:pt idx="41">
                  <c:v>730.67700000000002</c:v>
                </c:pt>
                <c:pt idx="42">
                  <c:v>730.67399999999998</c:v>
                </c:pt>
                <c:pt idx="43">
                  <c:v>730.67399999999998</c:v>
                </c:pt>
                <c:pt idx="44">
                  <c:v>730.67399999999998</c:v>
                </c:pt>
                <c:pt idx="45">
                  <c:v>730.67100000000005</c:v>
                </c:pt>
                <c:pt idx="46">
                  <c:v>730.67399999999998</c:v>
                </c:pt>
                <c:pt idx="47">
                  <c:v>730.66899999999998</c:v>
                </c:pt>
                <c:pt idx="48">
                  <c:v>730.67</c:v>
                </c:pt>
                <c:pt idx="49">
                  <c:v>730.66600000000005</c:v>
                </c:pt>
                <c:pt idx="50">
                  <c:v>730.66300000000001</c:v>
                </c:pt>
                <c:pt idx="51">
                  <c:v>730.66</c:v>
                </c:pt>
                <c:pt idx="52">
                  <c:v>730.65899999999999</c:v>
                </c:pt>
                <c:pt idx="53">
                  <c:v>730.65599999999995</c:v>
                </c:pt>
                <c:pt idx="54">
                  <c:v>730.65800000000002</c:v>
                </c:pt>
                <c:pt idx="55">
                  <c:v>730.65</c:v>
                </c:pt>
                <c:pt idx="56">
                  <c:v>730.65</c:v>
                </c:pt>
                <c:pt idx="57">
                  <c:v>730.64400000000001</c:v>
                </c:pt>
                <c:pt idx="58">
                  <c:v>730.64300000000003</c:v>
                </c:pt>
                <c:pt idx="59">
                  <c:v>730.63699999999994</c:v>
                </c:pt>
                <c:pt idx="60">
                  <c:v>730.63800000000003</c:v>
                </c:pt>
                <c:pt idx="61">
                  <c:v>730.63099999999997</c:v>
                </c:pt>
                <c:pt idx="62">
                  <c:v>730.63599999999997</c:v>
                </c:pt>
                <c:pt idx="63">
                  <c:v>730.60500000000002</c:v>
                </c:pt>
                <c:pt idx="64">
                  <c:v>730.63300000000004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731.13099999999997</c:v>
                </c:pt>
                <c:pt idx="1">
                  <c:v>731.13400000000001</c:v>
                </c:pt>
                <c:pt idx="2">
                  <c:v>731.13699999999994</c:v>
                </c:pt>
                <c:pt idx="3">
                  <c:v>731.14099999999996</c:v>
                </c:pt>
                <c:pt idx="4">
                  <c:v>731.14200000000005</c:v>
                </c:pt>
                <c:pt idx="5">
                  <c:v>731.14499999999998</c:v>
                </c:pt>
                <c:pt idx="6">
                  <c:v>731.149</c:v>
                </c:pt>
                <c:pt idx="7">
                  <c:v>731.15099999999995</c:v>
                </c:pt>
                <c:pt idx="8">
                  <c:v>731.15200000000004</c:v>
                </c:pt>
                <c:pt idx="9">
                  <c:v>731.15599999999995</c:v>
                </c:pt>
                <c:pt idx="10">
                  <c:v>731.16</c:v>
                </c:pt>
                <c:pt idx="11">
                  <c:v>731.16099999999994</c:v>
                </c:pt>
                <c:pt idx="12">
                  <c:v>731.16200000000003</c:v>
                </c:pt>
                <c:pt idx="13">
                  <c:v>731.16499999999996</c:v>
                </c:pt>
                <c:pt idx="14">
                  <c:v>731.16700000000003</c:v>
                </c:pt>
                <c:pt idx="15">
                  <c:v>731.16899999999998</c:v>
                </c:pt>
                <c:pt idx="16">
                  <c:v>731.17</c:v>
                </c:pt>
                <c:pt idx="17">
                  <c:v>731.17100000000005</c:v>
                </c:pt>
                <c:pt idx="18">
                  <c:v>731.173</c:v>
                </c:pt>
                <c:pt idx="19">
                  <c:v>731.17499999999995</c:v>
                </c:pt>
                <c:pt idx="20">
                  <c:v>731.17399999999998</c:v>
                </c:pt>
                <c:pt idx="21">
                  <c:v>731.17700000000002</c:v>
                </c:pt>
                <c:pt idx="22">
                  <c:v>731.178</c:v>
                </c:pt>
                <c:pt idx="23">
                  <c:v>731.178</c:v>
                </c:pt>
                <c:pt idx="24">
                  <c:v>731.17899999999997</c:v>
                </c:pt>
                <c:pt idx="25">
                  <c:v>731.178</c:v>
                </c:pt>
                <c:pt idx="26">
                  <c:v>731.18</c:v>
                </c:pt>
                <c:pt idx="27">
                  <c:v>731.18</c:v>
                </c:pt>
                <c:pt idx="28">
                  <c:v>731.17899999999997</c:v>
                </c:pt>
                <c:pt idx="29">
                  <c:v>731.18100000000004</c:v>
                </c:pt>
                <c:pt idx="30">
                  <c:v>731.18200000000002</c:v>
                </c:pt>
                <c:pt idx="31">
                  <c:v>731.18100000000004</c:v>
                </c:pt>
                <c:pt idx="32">
                  <c:v>731.18100000000004</c:v>
                </c:pt>
                <c:pt idx="33">
                  <c:v>731.18100000000004</c:v>
                </c:pt>
                <c:pt idx="34">
                  <c:v>731.18</c:v>
                </c:pt>
                <c:pt idx="35">
                  <c:v>731.18100000000004</c:v>
                </c:pt>
                <c:pt idx="36">
                  <c:v>731.178</c:v>
                </c:pt>
                <c:pt idx="37">
                  <c:v>731.17700000000002</c:v>
                </c:pt>
                <c:pt idx="38">
                  <c:v>731.17600000000004</c:v>
                </c:pt>
                <c:pt idx="39">
                  <c:v>731.17600000000004</c:v>
                </c:pt>
                <c:pt idx="40">
                  <c:v>731.17600000000004</c:v>
                </c:pt>
                <c:pt idx="41">
                  <c:v>731.17600000000004</c:v>
                </c:pt>
                <c:pt idx="42">
                  <c:v>731.173</c:v>
                </c:pt>
                <c:pt idx="43">
                  <c:v>731.17</c:v>
                </c:pt>
                <c:pt idx="44">
                  <c:v>731.16800000000001</c:v>
                </c:pt>
                <c:pt idx="45">
                  <c:v>731.16700000000003</c:v>
                </c:pt>
                <c:pt idx="46">
                  <c:v>731.16600000000005</c:v>
                </c:pt>
                <c:pt idx="47">
                  <c:v>731.16300000000001</c:v>
                </c:pt>
                <c:pt idx="48">
                  <c:v>731.16</c:v>
                </c:pt>
                <c:pt idx="49">
                  <c:v>731.15800000000002</c:v>
                </c:pt>
                <c:pt idx="50">
                  <c:v>731.15499999999997</c:v>
                </c:pt>
                <c:pt idx="51">
                  <c:v>731.15300000000002</c:v>
                </c:pt>
                <c:pt idx="52">
                  <c:v>731.15200000000004</c:v>
                </c:pt>
                <c:pt idx="53">
                  <c:v>731.149</c:v>
                </c:pt>
                <c:pt idx="54">
                  <c:v>731.14499999999998</c:v>
                </c:pt>
                <c:pt idx="55">
                  <c:v>731.14200000000005</c:v>
                </c:pt>
                <c:pt idx="56">
                  <c:v>731.13699999999994</c:v>
                </c:pt>
                <c:pt idx="57">
                  <c:v>731.13599999999997</c:v>
                </c:pt>
                <c:pt idx="58">
                  <c:v>731.13099999999997</c:v>
                </c:pt>
                <c:pt idx="59">
                  <c:v>731.12800000000004</c:v>
                </c:pt>
                <c:pt idx="60">
                  <c:v>731.12400000000002</c:v>
                </c:pt>
                <c:pt idx="61">
                  <c:v>731.12</c:v>
                </c:pt>
                <c:pt idx="62">
                  <c:v>731.11599999999999</c:v>
                </c:pt>
                <c:pt idx="63">
                  <c:v>731.10799999999995</c:v>
                </c:pt>
                <c:pt idx="64">
                  <c:v>731.10299999999995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39040"/>
        <c:axId val="106833848"/>
      </c:lineChart>
      <c:catAx>
        <c:axId val="19713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3848"/>
        <c:crosses val="autoZero"/>
        <c:auto val="1"/>
        <c:lblAlgn val="ctr"/>
        <c:lblOffset val="100"/>
        <c:noMultiLvlLbl val="0"/>
      </c:catAx>
      <c:valAx>
        <c:axId val="1068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731.27099999999996</c:v>
                </c:pt>
                <c:pt idx="1">
                  <c:v>731.2879999999999</c:v>
                </c:pt>
                <c:pt idx="2">
                  <c:v>731.2879999999999</c:v>
                </c:pt>
                <c:pt idx="3">
                  <c:v>731.2879999999999</c:v>
                </c:pt>
                <c:pt idx="4">
                  <c:v>731.27699999999993</c:v>
                </c:pt>
                <c:pt idx="5">
                  <c:v>731.2829999999999</c:v>
                </c:pt>
                <c:pt idx="6">
                  <c:v>731.2639999999999</c:v>
                </c:pt>
                <c:pt idx="7">
                  <c:v>731.24199999999996</c:v>
                </c:pt>
                <c:pt idx="8">
                  <c:v>731.23399999999992</c:v>
                </c:pt>
                <c:pt idx="9">
                  <c:v>731.23299999999995</c:v>
                </c:pt>
                <c:pt idx="10">
                  <c:v>731.21299999999997</c:v>
                </c:pt>
                <c:pt idx="11">
                  <c:v>731.16399999999999</c:v>
                </c:pt>
                <c:pt idx="12">
                  <c:v>731.11999999999989</c:v>
                </c:pt>
                <c:pt idx="13">
                  <c:v>731.08299999999997</c:v>
                </c:pt>
                <c:pt idx="14">
                  <c:v>731.03699999999992</c:v>
                </c:pt>
                <c:pt idx="15">
                  <c:v>730.99699999999996</c:v>
                </c:pt>
                <c:pt idx="16">
                  <c:v>730.96799999999996</c:v>
                </c:pt>
                <c:pt idx="17">
                  <c:v>730.97099999999989</c:v>
                </c:pt>
                <c:pt idx="18">
                  <c:v>730.97099999999989</c:v>
                </c:pt>
                <c:pt idx="19">
                  <c:v>730.9799999999999</c:v>
                </c:pt>
                <c:pt idx="20">
                  <c:v>730.97499999999991</c:v>
                </c:pt>
                <c:pt idx="21">
                  <c:v>730.97399999999993</c:v>
                </c:pt>
                <c:pt idx="22">
                  <c:v>730.9799999999999</c:v>
                </c:pt>
                <c:pt idx="23">
                  <c:v>730.97899999999993</c:v>
                </c:pt>
                <c:pt idx="24">
                  <c:v>730.99399999999991</c:v>
                </c:pt>
                <c:pt idx="25">
                  <c:v>731.005</c:v>
                </c:pt>
                <c:pt idx="26">
                  <c:v>731.01099999999997</c:v>
                </c:pt>
                <c:pt idx="27">
                  <c:v>731.02</c:v>
                </c:pt>
                <c:pt idx="28">
                  <c:v>731.01799999999992</c:v>
                </c:pt>
                <c:pt idx="29">
                  <c:v>731.029</c:v>
                </c:pt>
                <c:pt idx="30">
                  <c:v>731.03099999999995</c:v>
                </c:pt>
                <c:pt idx="31">
                  <c:v>731.04099999999994</c:v>
                </c:pt>
                <c:pt idx="32">
                  <c:v>731.03099999999995</c:v>
                </c:pt>
                <c:pt idx="33">
                  <c:v>731.04099999999994</c:v>
                </c:pt>
                <c:pt idx="34">
                  <c:v>731.03</c:v>
                </c:pt>
                <c:pt idx="35">
                  <c:v>731.03199999999993</c:v>
                </c:pt>
                <c:pt idx="36">
                  <c:v>731.03399999999999</c:v>
                </c:pt>
                <c:pt idx="37">
                  <c:v>731.03099999999995</c:v>
                </c:pt>
                <c:pt idx="38">
                  <c:v>731.01799999999992</c:v>
                </c:pt>
                <c:pt idx="39">
                  <c:v>731.01899999999989</c:v>
                </c:pt>
                <c:pt idx="40">
                  <c:v>731.02099999999996</c:v>
                </c:pt>
                <c:pt idx="41">
                  <c:v>731.00799999999992</c:v>
                </c:pt>
                <c:pt idx="42">
                  <c:v>731.00799999999992</c:v>
                </c:pt>
                <c:pt idx="43">
                  <c:v>731.00799999999992</c:v>
                </c:pt>
                <c:pt idx="44">
                  <c:v>731.01199999999994</c:v>
                </c:pt>
                <c:pt idx="45">
                  <c:v>731.02499999999998</c:v>
                </c:pt>
                <c:pt idx="46">
                  <c:v>731.01599999999996</c:v>
                </c:pt>
                <c:pt idx="47">
                  <c:v>731.04699999999991</c:v>
                </c:pt>
                <c:pt idx="48">
                  <c:v>731.05599999999993</c:v>
                </c:pt>
                <c:pt idx="49">
                  <c:v>731.10299999999995</c:v>
                </c:pt>
                <c:pt idx="50">
                  <c:v>731.12899999999991</c:v>
                </c:pt>
                <c:pt idx="51">
                  <c:v>731.17699999999991</c:v>
                </c:pt>
                <c:pt idx="52">
                  <c:v>731.22899999999993</c:v>
                </c:pt>
                <c:pt idx="53">
                  <c:v>731.25599999999997</c:v>
                </c:pt>
                <c:pt idx="54">
                  <c:v>731.26599999999996</c:v>
                </c:pt>
                <c:pt idx="55">
                  <c:v>731.28</c:v>
                </c:pt>
                <c:pt idx="56">
                  <c:v>731.26699999999994</c:v>
                </c:pt>
                <c:pt idx="57">
                  <c:v>731.26099999999997</c:v>
                </c:pt>
                <c:pt idx="58">
                  <c:v>731.27099999999996</c:v>
                </c:pt>
                <c:pt idx="59">
                  <c:v>731.28499999999997</c:v>
                </c:pt>
                <c:pt idx="60">
                  <c:v>731.27599999999995</c:v>
                </c:pt>
                <c:pt idx="61">
                  <c:v>731.30599999999993</c:v>
                </c:pt>
                <c:pt idx="62">
                  <c:v>731.27399999999989</c:v>
                </c:pt>
                <c:pt idx="63">
                  <c:v>731.23199999999997</c:v>
                </c:pt>
                <c:pt idx="64">
                  <c:v>731.24199999999996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730.8</c:v>
                </c:pt>
                <c:pt idx="1">
                  <c:v>730.80499999999995</c:v>
                </c:pt>
                <c:pt idx="2">
                  <c:v>730.80200000000002</c:v>
                </c:pt>
                <c:pt idx="3">
                  <c:v>730.80499999999995</c:v>
                </c:pt>
                <c:pt idx="4">
                  <c:v>730.80799999999999</c:v>
                </c:pt>
                <c:pt idx="5">
                  <c:v>730.81</c:v>
                </c:pt>
                <c:pt idx="6">
                  <c:v>730.81</c:v>
                </c:pt>
                <c:pt idx="7">
                  <c:v>730.81500000000005</c:v>
                </c:pt>
                <c:pt idx="8">
                  <c:v>730.81100000000004</c:v>
                </c:pt>
                <c:pt idx="9">
                  <c:v>730.81799999999998</c:v>
                </c:pt>
                <c:pt idx="10">
                  <c:v>730.81899999999996</c:v>
                </c:pt>
                <c:pt idx="11">
                  <c:v>730.81899999999996</c:v>
                </c:pt>
                <c:pt idx="12">
                  <c:v>730.82100000000003</c:v>
                </c:pt>
                <c:pt idx="13">
                  <c:v>730.82100000000003</c:v>
                </c:pt>
                <c:pt idx="14">
                  <c:v>730.82299999999998</c:v>
                </c:pt>
                <c:pt idx="15">
                  <c:v>730.82299999999998</c:v>
                </c:pt>
                <c:pt idx="16">
                  <c:v>730.82100000000003</c:v>
                </c:pt>
                <c:pt idx="17">
                  <c:v>730.82399999999996</c:v>
                </c:pt>
                <c:pt idx="18">
                  <c:v>730.82399999999996</c:v>
                </c:pt>
                <c:pt idx="19">
                  <c:v>730.82500000000005</c:v>
                </c:pt>
                <c:pt idx="20">
                  <c:v>730.82799999999997</c:v>
                </c:pt>
                <c:pt idx="21">
                  <c:v>730.82899999999995</c:v>
                </c:pt>
                <c:pt idx="22">
                  <c:v>730.83299999999997</c:v>
                </c:pt>
                <c:pt idx="23">
                  <c:v>730.83399999999995</c:v>
                </c:pt>
                <c:pt idx="24">
                  <c:v>730.83699999999999</c:v>
                </c:pt>
                <c:pt idx="25">
                  <c:v>730.84100000000001</c:v>
                </c:pt>
                <c:pt idx="26">
                  <c:v>730.84</c:v>
                </c:pt>
                <c:pt idx="27">
                  <c:v>730.84199999999998</c:v>
                </c:pt>
                <c:pt idx="28">
                  <c:v>730.84500000000003</c:v>
                </c:pt>
                <c:pt idx="29">
                  <c:v>730.84799999999996</c:v>
                </c:pt>
                <c:pt idx="30">
                  <c:v>730.84900000000005</c:v>
                </c:pt>
                <c:pt idx="31">
                  <c:v>730.85</c:v>
                </c:pt>
                <c:pt idx="32">
                  <c:v>730.84799999999996</c:v>
                </c:pt>
                <c:pt idx="33">
                  <c:v>730.851</c:v>
                </c:pt>
                <c:pt idx="34">
                  <c:v>730.84900000000005</c:v>
                </c:pt>
                <c:pt idx="35">
                  <c:v>730.84799999999996</c:v>
                </c:pt>
                <c:pt idx="36">
                  <c:v>730.84799999999996</c:v>
                </c:pt>
                <c:pt idx="37">
                  <c:v>730.84699999999998</c:v>
                </c:pt>
                <c:pt idx="38">
                  <c:v>730.846</c:v>
                </c:pt>
                <c:pt idx="39">
                  <c:v>730.84400000000005</c:v>
                </c:pt>
                <c:pt idx="40">
                  <c:v>730.84500000000003</c:v>
                </c:pt>
                <c:pt idx="41">
                  <c:v>730.84100000000001</c:v>
                </c:pt>
                <c:pt idx="42">
                  <c:v>730.84100000000001</c:v>
                </c:pt>
                <c:pt idx="43">
                  <c:v>730.83900000000006</c:v>
                </c:pt>
                <c:pt idx="44">
                  <c:v>730.83699999999999</c:v>
                </c:pt>
                <c:pt idx="45">
                  <c:v>730.83699999999999</c:v>
                </c:pt>
                <c:pt idx="46">
                  <c:v>730.83399999999995</c:v>
                </c:pt>
                <c:pt idx="47">
                  <c:v>730.83299999999997</c:v>
                </c:pt>
                <c:pt idx="48">
                  <c:v>730.83</c:v>
                </c:pt>
                <c:pt idx="49">
                  <c:v>730.82799999999997</c:v>
                </c:pt>
                <c:pt idx="50">
                  <c:v>730.827</c:v>
                </c:pt>
                <c:pt idx="51">
                  <c:v>730.822</c:v>
                </c:pt>
                <c:pt idx="52">
                  <c:v>730.82</c:v>
                </c:pt>
                <c:pt idx="53">
                  <c:v>730.81799999999998</c:v>
                </c:pt>
                <c:pt idx="54">
                  <c:v>730.81700000000001</c:v>
                </c:pt>
                <c:pt idx="55">
                  <c:v>730.81100000000004</c:v>
                </c:pt>
                <c:pt idx="56">
                  <c:v>730.80899999999997</c:v>
                </c:pt>
                <c:pt idx="57">
                  <c:v>730.80399999999997</c:v>
                </c:pt>
                <c:pt idx="58">
                  <c:v>730.803</c:v>
                </c:pt>
                <c:pt idx="59">
                  <c:v>730.79600000000005</c:v>
                </c:pt>
                <c:pt idx="60">
                  <c:v>730.798</c:v>
                </c:pt>
                <c:pt idx="61">
                  <c:v>730.79100000000005</c:v>
                </c:pt>
                <c:pt idx="62">
                  <c:v>730.79499999999996</c:v>
                </c:pt>
                <c:pt idx="63">
                  <c:v>730.78899999999999</c:v>
                </c:pt>
                <c:pt idx="64">
                  <c:v>730.78800000000001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731.27099999999996</c:v>
                </c:pt>
                <c:pt idx="1">
                  <c:v>731.27599999999995</c:v>
                </c:pt>
                <c:pt idx="2">
                  <c:v>731.279</c:v>
                </c:pt>
                <c:pt idx="3">
                  <c:v>731.28499999999997</c:v>
                </c:pt>
                <c:pt idx="4">
                  <c:v>731.28800000000001</c:v>
                </c:pt>
                <c:pt idx="5">
                  <c:v>731.29100000000005</c:v>
                </c:pt>
                <c:pt idx="6">
                  <c:v>731.29499999999996</c:v>
                </c:pt>
                <c:pt idx="7">
                  <c:v>731.29600000000005</c:v>
                </c:pt>
                <c:pt idx="8">
                  <c:v>731.29899999999998</c:v>
                </c:pt>
                <c:pt idx="9">
                  <c:v>731.303</c:v>
                </c:pt>
                <c:pt idx="10">
                  <c:v>731.30600000000004</c:v>
                </c:pt>
                <c:pt idx="11">
                  <c:v>731.30799999999999</c:v>
                </c:pt>
                <c:pt idx="12">
                  <c:v>731.30899999999997</c:v>
                </c:pt>
                <c:pt idx="13">
                  <c:v>731.31100000000004</c:v>
                </c:pt>
                <c:pt idx="14">
                  <c:v>731.31299999999999</c:v>
                </c:pt>
                <c:pt idx="15">
                  <c:v>731.31600000000003</c:v>
                </c:pt>
                <c:pt idx="16">
                  <c:v>731.31799999999998</c:v>
                </c:pt>
                <c:pt idx="17">
                  <c:v>731.31899999999996</c:v>
                </c:pt>
                <c:pt idx="18">
                  <c:v>731.32</c:v>
                </c:pt>
                <c:pt idx="19">
                  <c:v>731.322</c:v>
                </c:pt>
                <c:pt idx="20">
                  <c:v>731.32399999999996</c:v>
                </c:pt>
                <c:pt idx="21">
                  <c:v>731.32500000000005</c:v>
                </c:pt>
                <c:pt idx="22">
                  <c:v>731.32600000000002</c:v>
                </c:pt>
                <c:pt idx="23">
                  <c:v>731.32799999999997</c:v>
                </c:pt>
                <c:pt idx="24">
                  <c:v>731.32899999999995</c:v>
                </c:pt>
                <c:pt idx="25">
                  <c:v>731.32899999999995</c:v>
                </c:pt>
                <c:pt idx="26">
                  <c:v>731.33100000000002</c:v>
                </c:pt>
                <c:pt idx="27">
                  <c:v>731.33100000000002</c:v>
                </c:pt>
                <c:pt idx="28">
                  <c:v>731.33199999999999</c:v>
                </c:pt>
                <c:pt idx="29">
                  <c:v>731.33299999999997</c:v>
                </c:pt>
                <c:pt idx="30">
                  <c:v>731.33299999999997</c:v>
                </c:pt>
                <c:pt idx="31">
                  <c:v>731.33299999999997</c:v>
                </c:pt>
                <c:pt idx="32">
                  <c:v>731.33299999999997</c:v>
                </c:pt>
                <c:pt idx="33">
                  <c:v>731.33299999999997</c:v>
                </c:pt>
                <c:pt idx="34">
                  <c:v>731.33299999999997</c:v>
                </c:pt>
                <c:pt idx="35">
                  <c:v>731.33299999999997</c:v>
                </c:pt>
                <c:pt idx="36">
                  <c:v>731.33199999999999</c:v>
                </c:pt>
                <c:pt idx="37">
                  <c:v>731.33</c:v>
                </c:pt>
                <c:pt idx="38">
                  <c:v>731.33</c:v>
                </c:pt>
                <c:pt idx="39">
                  <c:v>731.32899999999995</c:v>
                </c:pt>
                <c:pt idx="40">
                  <c:v>731.32799999999997</c:v>
                </c:pt>
                <c:pt idx="41">
                  <c:v>731.32600000000002</c:v>
                </c:pt>
                <c:pt idx="42">
                  <c:v>731.32500000000005</c:v>
                </c:pt>
                <c:pt idx="43">
                  <c:v>731.32299999999998</c:v>
                </c:pt>
                <c:pt idx="44">
                  <c:v>731.32</c:v>
                </c:pt>
                <c:pt idx="45">
                  <c:v>731.31899999999996</c:v>
                </c:pt>
                <c:pt idx="46">
                  <c:v>731.31799999999998</c:v>
                </c:pt>
                <c:pt idx="47">
                  <c:v>731.31500000000005</c:v>
                </c:pt>
                <c:pt idx="48">
                  <c:v>731.31200000000001</c:v>
                </c:pt>
                <c:pt idx="49">
                  <c:v>731.31100000000004</c:v>
                </c:pt>
                <c:pt idx="50">
                  <c:v>731.30799999999999</c:v>
                </c:pt>
                <c:pt idx="51">
                  <c:v>731.30499999999995</c:v>
                </c:pt>
                <c:pt idx="52">
                  <c:v>731.303</c:v>
                </c:pt>
                <c:pt idx="53">
                  <c:v>731.3</c:v>
                </c:pt>
                <c:pt idx="54">
                  <c:v>731.29700000000003</c:v>
                </c:pt>
                <c:pt idx="55">
                  <c:v>731.29300000000001</c:v>
                </c:pt>
                <c:pt idx="56">
                  <c:v>731.29</c:v>
                </c:pt>
                <c:pt idx="57">
                  <c:v>731.28700000000003</c:v>
                </c:pt>
                <c:pt idx="58">
                  <c:v>731.28300000000002</c:v>
                </c:pt>
                <c:pt idx="59">
                  <c:v>731.279</c:v>
                </c:pt>
                <c:pt idx="60">
                  <c:v>731.27499999999998</c:v>
                </c:pt>
                <c:pt idx="61">
                  <c:v>731.27</c:v>
                </c:pt>
                <c:pt idx="62">
                  <c:v>731.26599999999996</c:v>
                </c:pt>
                <c:pt idx="63">
                  <c:v>731.26</c:v>
                </c:pt>
                <c:pt idx="64">
                  <c:v>731.25699999999995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11352"/>
        <c:axId val="200489848"/>
      </c:lineChart>
      <c:catAx>
        <c:axId val="19741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9848"/>
        <c:crosses val="autoZero"/>
        <c:auto val="1"/>
        <c:lblAlgn val="ctr"/>
        <c:lblOffset val="100"/>
        <c:noMultiLvlLbl val="0"/>
      </c:catAx>
      <c:valAx>
        <c:axId val="2004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-1.1999999999943611E-2</c:v>
                </c:pt>
                <c:pt idx="2">
                  <c:v>-8.9999999999008651E-3</c:v>
                </c:pt>
                <c:pt idx="3">
                  <c:v>-2.9999999999290594E-3</c:v>
                </c:pt>
                <c:pt idx="4">
                  <c:v>1.1000000000080945E-2</c:v>
                </c:pt>
                <c:pt idx="5">
                  <c:v>8.0000000001518856E-3</c:v>
                </c:pt>
                <c:pt idx="6">
                  <c:v>3.1000000000062755E-2</c:v>
                </c:pt>
                <c:pt idx="7">
                  <c:v>5.4000000000087311E-2</c:v>
                </c:pt>
                <c:pt idx="8">
                  <c:v>6.500000000005457E-2</c:v>
                </c:pt>
                <c:pt idx="9">
                  <c:v>7.0000000000050022E-2</c:v>
                </c:pt>
                <c:pt idx="10">
                  <c:v>9.3000000000074579E-2</c:v>
                </c:pt>
                <c:pt idx="11">
                  <c:v>0.14400000000000546</c:v>
                </c:pt>
                <c:pt idx="12">
                  <c:v>0.18900000000007822</c:v>
                </c:pt>
                <c:pt idx="13">
                  <c:v>0.22800000000006548</c:v>
                </c:pt>
                <c:pt idx="14">
                  <c:v>0.2760000000000673</c:v>
                </c:pt>
                <c:pt idx="15">
                  <c:v>0.31900000000007367</c:v>
                </c:pt>
                <c:pt idx="16">
                  <c:v>0.35000000000002274</c:v>
                </c:pt>
                <c:pt idx="17">
                  <c:v>0.34800000000007003</c:v>
                </c:pt>
                <c:pt idx="18">
                  <c:v>0.34900000000016007</c:v>
                </c:pt>
                <c:pt idx="19">
                  <c:v>0.34200000000009823</c:v>
                </c:pt>
                <c:pt idx="20">
                  <c:v>0.34900000000004638</c:v>
                </c:pt>
                <c:pt idx="21">
                  <c:v>0.35100000000011278</c:v>
                </c:pt>
                <c:pt idx="22">
                  <c:v>0.34600000000011732</c:v>
                </c:pt>
                <c:pt idx="23">
                  <c:v>0.34900000000004638</c:v>
                </c:pt>
                <c:pt idx="24">
                  <c:v>0.33500000000003638</c:v>
                </c:pt>
                <c:pt idx="25">
                  <c:v>0.32399999999995543</c:v>
                </c:pt>
                <c:pt idx="26">
                  <c:v>0.32000000000005002</c:v>
                </c:pt>
                <c:pt idx="27">
                  <c:v>0.31100000000003547</c:v>
                </c:pt>
                <c:pt idx="28">
                  <c:v>0.31400000000007822</c:v>
                </c:pt>
                <c:pt idx="29">
                  <c:v>0.30399999999997362</c:v>
                </c:pt>
                <c:pt idx="30">
                  <c:v>0.30200000000002092</c:v>
                </c:pt>
                <c:pt idx="31">
                  <c:v>0.29200000000003001</c:v>
                </c:pt>
                <c:pt idx="32">
                  <c:v>0.30200000000002092</c:v>
                </c:pt>
                <c:pt idx="33">
                  <c:v>0.29200000000003001</c:v>
                </c:pt>
                <c:pt idx="34">
                  <c:v>0.30299999999999727</c:v>
                </c:pt>
                <c:pt idx="35">
                  <c:v>0.30100000000004457</c:v>
                </c:pt>
                <c:pt idx="36">
                  <c:v>0.29800000000000182</c:v>
                </c:pt>
                <c:pt idx="37">
                  <c:v>0.29900000000009186</c:v>
                </c:pt>
                <c:pt idx="38">
                  <c:v>0.31200000000012551</c:v>
                </c:pt>
                <c:pt idx="39">
                  <c:v>0.31000000000005912</c:v>
                </c:pt>
                <c:pt idx="40">
                  <c:v>0.30700000000001637</c:v>
                </c:pt>
                <c:pt idx="41">
                  <c:v>0.31800000000009732</c:v>
                </c:pt>
                <c:pt idx="42">
                  <c:v>0.31700000000012096</c:v>
                </c:pt>
                <c:pt idx="43">
                  <c:v>0.31500000000005457</c:v>
                </c:pt>
                <c:pt idx="44">
                  <c:v>0.30800000000010641</c:v>
                </c:pt>
                <c:pt idx="45">
                  <c:v>0.29399999999998272</c:v>
                </c:pt>
                <c:pt idx="46">
                  <c:v>0.30200000000002092</c:v>
                </c:pt>
                <c:pt idx="47">
                  <c:v>0.26800000000014279</c:v>
                </c:pt>
                <c:pt idx="48">
                  <c:v>0.25600000000008549</c:v>
                </c:pt>
                <c:pt idx="49">
                  <c:v>0.20800000000008367</c:v>
                </c:pt>
                <c:pt idx="50">
                  <c:v>0.17900000000008731</c:v>
                </c:pt>
                <c:pt idx="51">
                  <c:v>0.12800000000004275</c:v>
                </c:pt>
                <c:pt idx="52">
                  <c:v>7.4000000000069122E-2</c:v>
                </c:pt>
                <c:pt idx="53">
                  <c:v>4.399999999998272E-2</c:v>
                </c:pt>
                <c:pt idx="54">
                  <c:v>3.1000000000062755E-2</c:v>
                </c:pt>
                <c:pt idx="55">
                  <c:v>1.3000000000033651E-2</c:v>
                </c:pt>
                <c:pt idx="56">
                  <c:v>2.3000000000024556E-2</c:v>
                </c:pt>
                <c:pt idx="57">
                  <c:v>2.6000000000067303E-2</c:v>
                </c:pt>
                <c:pt idx="58">
                  <c:v>1.2000000000057298E-2</c:v>
                </c:pt>
                <c:pt idx="59">
                  <c:v>-5.9999999999718057E-3</c:v>
                </c:pt>
                <c:pt idx="60">
                  <c:v>-9.9999999997635314E-4</c:v>
                </c:pt>
                <c:pt idx="61">
                  <c:v>-3.5999999999944521E-2</c:v>
                </c:pt>
                <c:pt idx="62">
                  <c:v>-7.9999999999245119E-3</c:v>
                </c:pt>
                <c:pt idx="63">
                  <c:v>2.8000000000020009E-2</c:v>
                </c:pt>
                <c:pt idx="64">
                  <c:v>1.4999999999986358E-2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-9.0000000000145519E-3</c:v>
                </c:pt>
                <c:pt idx="1">
                  <c:v>-1.8000000000029104E-2</c:v>
                </c:pt>
                <c:pt idx="2">
                  <c:v>-8.0000000000381988E-3</c:v>
                </c:pt>
                <c:pt idx="3">
                  <c:v>-4.9999999999954525E-3</c:v>
                </c:pt>
                <c:pt idx="4">
                  <c:v>0</c:v>
                </c:pt>
                <c:pt idx="5">
                  <c:v>1.6999999999939064E-2</c:v>
                </c:pt>
                <c:pt idx="6">
                  <c:v>1.9000000000005457E-2</c:v>
                </c:pt>
                <c:pt idx="7">
                  <c:v>1.4000000000010004E-2</c:v>
                </c:pt>
                <c:pt idx="8">
                  <c:v>3.8000000000010914E-2</c:v>
                </c:pt>
                <c:pt idx="9">
                  <c:v>3.6999999999920874E-2</c:v>
                </c:pt>
                <c:pt idx="10">
                  <c:v>6.399999999996453E-2</c:v>
                </c:pt>
                <c:pt idx="11">
                  <c:v>8.9999999999918145E-2</c:v>
                </c:pt>
                <c:pt idx="12">
                  <c:v>0.1209999999999809</c:v>
                </c:pt>
                <c:pt idx="13">
                  <c:v>0.14900000000000091</c:v>
                </c:pt>
                <c:pt idx="14">
                  <c:v>0.19799999999997908</c:v>
                </c:pt>
                <c:pt idx="15">
                  <c:v>0.24299999999993815</c:v>
                </c:pt>
                <c:pt idx="16">
                  <c:v>0.27199999999993452</c:v>
                </c:pt>
                <c:pt idx="17">
                  <c:v>0.2800000000000864</c:v>
                </c:pt>
                <c:pt idx="18">
                  <c:v>0.29899999999997817</c:v>
                </c:pt>
                <c:pt idx="19">
                  <c:v>0.30599999999992633</c:v>
                </c:pt>
                <c:pt idx="20">
                  <c:v>0.31399999999996453</c:v>
                </c:pt>
                <c:pt idx="21">
                  <c:v>0.29200000000003001</c:v>
                </c:pt>
                <c:pt idx="22">
                  <c:v>0.29499999999995907</c:v>
                </c:pt>
                <c:pt idx="23">
                  <c:v>0.31600000000003092</c:v>
                </c:pt>
                <c:pt idx="24">
                  <c:v>0.31700000000000728</c:v>
                </c:pt>
                <c:pt idx="25">
                  <c:v>0.32299999999997908</c:v>
                </c:pt>
                <c:pt idx="26">
                  <c:v>0.32799999999997453</c:v>
                </c:pt>
                <c:pt idx="27">
                  <c:v>0.33799999999996544</c:v>
                </c:pt>
                <c:pt idx="28">
                  <c:v>0.31599999999991724</c:v>
                </c:pt>
                <c:pt idx="29">
                  <c:v>0.32200000000000273</c:v>
                </c:pt>
                <c:pt idx="30">
                  <c:v>0.33199999999999363</c:v>
                </c:pt>
                <c:pt idx="31">
                  <c:v>0.32300000000009277</c:v>
                </c:pt>
                <c:pt idx="32">
                  <c:v>0.33500000000003638</c:v>
                </c:pt>
                <c:pt idx="33">
                  <c:v>0.33900000000005548</c:v>
                </c:pt>
                <c:pt idx="34">
                  <c:v>0.32299999999997908</c:v>
                </c:pt>
                <c:pt idx="35">
                  <c:v>0.32300000000009277</c:v>
                </c:pt>
                <c:pt idx="36">
                  <c:v>0.32699999999999818</c:v>
                </c:pt>
                <c:pt idx="37">
                  <c:v>0.31900000000007367</c:v>
                </c:pt>
                <c:pt idx="38">
                  <c:v>0.32100000000002638</c:v>
                </c:pt>
                <c:pt idx="39">
                  <c:v>0.30700000000001637</c:v>
                </c:pt>
                <c:pt idx="40">
                  <c:v>0.29300000000000637</c:v>
                </c:pt>
                <c:pt idx="41">
                  <c:v>0.29700000000002547</c:v>
                </c:pt>
                <c:pt idx="42">
                  <c:v>0.29700000000002547</c:v>
                </c:pt>
                <c:pt idx="43">
                  <c:v>0.28999999999996362</c:v>
                </c:pt>
                <c:pt idx="44">
                  <c:v>0.27599999999995362</c:v>
                </c:pt>
                <c:pt idx="45">
                  <c:v>0.2720000000000482</c:v>
                </c:pt>
                <c:pt idx="46">
                  <c:v>0.26000000000010459</c:v>
                </c:pt>
                <c:pt idx="47">
                  <c:v>0.2540000000000191</c:v>
                </c:pt>
                <c:pt idx="48">
                  <c:v>0.22100000000000364</c:v>
                </c:pt>
                <c:pt idx="49">
                  <c:v>0.20500000000004093</c:v>
                </c:pt>
                <c:pt idx="50">
                  <c:v>0.16199999999992087</c:v>
                </c:pt>
                <c:pt idx="51">
                  <c:v>0.1430000000000291</c:v>
                </c:pt>
                <c:pt idx="52">
                  <c:v>0.10000000000002274</c:v>
                </c:pt>
                <c:pt idx="53">
                  <c:v>8.100000000001728E-2</c:v>
                </c:pt>
                <c:pt idx="54">
                  <c:v>6.8999999999959982E-2</c:v>
                </c:pt>
                <c:pt idx="55">
                  <c:v>4.500000000007276E-2</c:v>
                </c:pt>
                <c:pt idx="56">
                  <c:v>3.8999999999987267E-2</c:v>
                </c:pt>
                <c:pt idx="57">
                  <c:v>3.4999999999968168E-2</c:v>
                </c:pt>
                <c:pt idx="58">
                  <c:v>2.1999999999934516E-2</c:v>
                </c:pt>
                <c:pt idx="59">
                  <c:v>1.6000000000076398E-2</c:v>
                </c:pt>
                <c:pt idx="60">
                  <c:v>1.4000000000010004E-2</c:v>
                </c:pt>
                <c:pt idx="61">
                  <c:v>1.3000000000033651E-2</c:v>
                </c:pt>
                <c:pt idx="62">
                  <c:v>1.9000000000005457E-2</c:v>
                </c:pt>
                <c:pt idx="63">
                  <c:v>4.8000000000001819E-2</c:v>
                </c:pt>
                <c:pt idx="64">
                  <c:v>3.2999999999901775E-2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0216"/>
        <c:axId val="106414576"/>
      </c:lineChart>
      <c:catAx>
        <c:axId val="199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4576"/>
        <c:crosses val="autoZero"/>
        <c:auto val="1"/>
        <c:lblAlgn val="ctr"/>
        <c:lblOffset val="100"/>
        <c:noMultiLvlLbl val="0"/>
      </c:catAx>
      <c:valAx>
        <c:axId val="1064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1317779564332864"/>
          <c:w val="0.34021851145698129"/>
          <c:h val="0.21957763485337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Profile-WORN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Lit>
              <c:formatCode>General</c:formatCode>
              <c:ptCount val="65"/>
            </c:numLit>
          </c:val>
          <c:smooth val="0"/>
          <c:extLst>
            <c:ext xmlns:c16="http://schemas.microsoft.com/office/drawing/2014/chart" uri="{C3380CC4-5D6E-409C-BE32-E72D297353CC}">
              <c16:uniqueId val="{00000000-D348-4605-9BD7-FDECC7CE1AFE}"/>
            </c:ext>
          </c:extLst>
        </c:ser>
        <c:ser>
          <c:idx val="1"/>
          <c:order val="1"/>
          <c:tx>
            <c:v>Real Profile - 2ND FRESH GROUND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65"/>
            </c:numLit>
          </c:val>
          <c:smooth val="0"/>
          <c:extLst>
            <c:ext xmlns:c16="http://schemas.microsoft.com/office/drawing/2014/chart" uri="{C3380CC4-5D6E-409C-BE32-E72D297353CC}">
              <c16:uniqueId val="{00000001-D348-4605-9BD7-FDECC7CE1AFE}"/>
            </c:ext>
          </c:extLst>
        </c:ser>
        <c:ser>
          <c:idx val="2"/>
          <c:order val="2"/>
          <c:tx>
            <c:v>Real Profile-FIRST FRESH GROUND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Lit>
              <c:formatCode>General</c:formatCode>
              <c:ptCount val="66"/>
            </c:numLit>
          </c:val>
          <c:smooth val="0"/>
          <c:extLst>
            <c:ext xmlns:c16="http://schemas.microsoft.com/office/drawing/2014/chart" uri="{C3380CC4-5D6E-409C-BE32-E72D297353CC}">
              <c16:uniqueId val="{00000002-D348-4605-9BD7-FDECC7CE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03568"/>
        <c:axId val="197399816"/>
      </c:lineChart>
      <c:catAx>
        <c:axId val="13300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9816"/>
        <c:crosses val="autoZero"/>
        <c:auto val="1"/>
        <c:lblAlgn val="ctr"/>
        <c:lblOffset val="100"/>
        <c:noMultiLvlLbl val="0"/>
      </c:catAx>
      <c:valAx>
        <c:axId val="1973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767.16600000000005</c:v>
                </c:pt>
                <c:pt idx="1">
                  <c:v>767.16500000000008</c:v>
                </c:pt>
                <c:pt idx="2">
                  <c:v>767.17000000000007</c:v>
                </c:pt>
                <c:pt idx="3">
                  <c:v>767.1690000000001</c:v>
                </c:pt>
                <c:pt idx="4">
                  <c:v>767.17000000000007</c:v>
                </c:pt>
                <c:pt idx="5">
                  <c:v>767.17000000000007</c:v>
                </c:pt>
                <c:pt idx="6">
                  <c:v>767.17100000000016</c:v>
                </c:pt>
                <c:pt idx="7">
                  <c:v>767.16300000000012</c:v>
                </c:pt>
                <c:pt idx="8">
                  <c:v>767.15900000000011</c:v>
                </c:pt>
                <c:pt idx="9">
                  <c:v>767.14900000000011</c:v>
                </c:pt>
                <c:pt idx="10">
                  <c:v>767.15100000000007</c:v>
                </c:pt>
                <c:pt idx="11">
                  <c:v>767.13700000000006</c:v>
                </c:pt>
                <c:pt idx="12">
                  <c:v>767.11200000000008</c:v>
                </c:pt>
                <c:pt idx="13">
                  <c:v>767.06000000000006</c:v>
                </c:pt>
                <c:pt idx="14">
                  <c:v>767.02600000000007</c:v>
                </c:pt>
                <c:pt idx="15">
                  <c:v>766.99800000000016</c:v>
                </c:pt>
                <c:pt idx="16">
                  <c:v>766.97100000000012</c:v>
                </c:pt>
                <c:pt idx="17">
                  <c:v>766.94200000000012</c:v>
                </c:pt>
                <c:pt idx="18">
                  <c:v>766.94500000000016</c:v>
                </c:pt>
                <c:pt idx="19">
                  <c:v>766.95900000000006</c:v>
                </c:pt>
                <c:pt idx="20">
                  <c:v>766.96600000000012</c:v>
                </c:pt>
                <c:pt idx="21">
                  <c:v>766.96600000000012</c:v>
                </c:pt>
                <c:pt idx="22">
                  <c:v>766.96800000000007</c:v>
                </c:pt>
                <c:pt idx="23">
                  <c:v>766.97700000000009</c:v>
                </c:pt>
                <c:pt idx="24">
                  <c:v>766.97100000000012</c:v>
                </c:pt>
                <c:pt idx="25">
                  <c:v>766.97600000000011</c:v>
                </c:pt>
                <c:pt idx="26">
                  <c:v>766.98400000000015</c:v>
                </c:pt>
                <c:pt idx="27">
                  <c:v>766.9860000000001</c:v>
                </c:pt>
                <c:pt idx="28">
                  <c:v>766.99200000000008</c:v>
                </c:pt>
                <c:pt idx="29">
                  <c:v>766.99600000000009</c:v>
                </c:pt>
                <c:pt idx="30">
                  <c:v>766.99700000000007</c:v>
                </c:pt>
                <c:pt idx="31">
                  <c:v>767.00000000000011</c:v>
                </c:pt>
                <c:pt idx="32">
                  <c:v>766.99500000000012</c:v>
                </c:pt>
                <c:pt idx="33">
                  <c:v>766.99700000000007</c:v>
                </c:pt>
                <c:pt idx="34">
                  <c:v>766.99500000000012</c:v>
                </c:pt>
                <c:pt idx="35">
                  <c:v>767.00100000000009</c:v>
                </c:pt>
                <c:pt idx="36">
                  <c:v>766.99800000000016</c:v>
                </c:pt>
                <c:pt idx="37">
                  <c:v>767.00200000000007</c:v>
                </c:pt>
                <c:pt idx="38">
                  <c:v>767.00600000000009</c:v>
                </c:pt>
                <c:pt idx="39">
                  <c:v>767.00500000000011</c:v>
                </c:pt>
                <c:pt idx="40">
                  <c:v>767.00400000000013</c:v>
                </c:pt>
                <c:pt idx="41">
                  <c:v>767.00200000000007</c:v>
                </c:pt>
                <c:pt idx="42">
                  <c:v>767.00100000000009</c:v>
                </c:pt>
                <c:pt idx="43">
                  <c:v>767.00100000000009</c:v>
                </c:pt>
                <c:pt idx="44">
                  <c:v>767.00000000000011</c:v>
                </c:pt>
                <c:pt idx="45">
                  <c:v>767.00300000000016</c:v>
                </c:pt>
                <c:pt idx="46">
                  <c:v>766.99200000000008</c:v>
                </c:pt>
                <c:pt idx="47">
                  <c:v>766.9910000000001</c:v>
                </c:pt>
                <c:pt idx="48">
                  <c:v>766.99200000000008</c:v>
                </c:pt>
                <c:pt idx="49">
                  <c:v>767.01600000000008</c:v>
                </c:pt>
                <c:pt idx="50">
                  <c:v>767.04000000000008</c:v>
                </c:pt>
                <c:pt idx="51">
                  <c:v>767.07700000000011</c:v>
                </c:pt>
                <c:pt idx="52">
                  <c:v>767.11200000000008</c:v>
                </c:pt>
                <c:pt idx="53">
                  <c:v>767.13900000000012</c:v>
                </c:pt>
                <c:pt idx="54">
                  <c:v>767.16800000000012</c:v>
                </c:pt>
                <c:pt idx="55">
                  <c:v>767.17600000000016</c:v>
                </c:pt>
                <c:pt idx="56">
                  <c:v>767.17000000000007</c:v>
                </c:pt>
                <c:pt idx="57">
                  <c:v>767.17200000000014</c:v>
                </c:pt>
                <c:pt idx="58">
                  <c:v>767.17100000000016</c:v>
                </c:pt>
                <c:pt idx="59">
                  <c:v>767.17000000000007</c:v>
                </c:pt>
                <c:pt idx="60">
                  <c:v>767.18200000000013</c:v>
                </c:pt>
                <c:pt idx="61">
                  <c:v>767.18400000000008</c:v>
                </c:pt>
                <c:pt idx="62">
                  <c:v>767.18000000000006</c:v>
                </c:pt>
                <c:pt idx="63">
                  <c:v>767.17200000000014</c:v>
                </c:pt>
                <c:pt idx="64">
                  <c:v>767.17400000000009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766.77599999999995</c:v>
                </c:pt>
                <c:pt idx="1">
                  <c:v>766.77700000000004</c:v>
                </c:pt>
                <c:pt idx="2">
                  <c:v>766.77700000000004</c:v>
                </c:pt>
                <c:pt idx="3">
                  <c:v>766.77700000000004</c:v>
                </c:pt>
                <c:pt idx="4">
                  <c:v>766.77599999999995</c:v>
                </c:pt>
                <c:pt idx="5">
                  <c:v>766.77599999999995</c:v>
                </c:pt>
                <c:pt idx="6">
                  <c:v>766.77700000000004</c:v>
                </c:pt>
                <c:pt idx="7">
                  <c:v>766.77700000000004</c:v>
                </c:pt>
                <c:pt idx="8">
                  <c:v>766.77499999999998</c:v>
                </c:pt>
                <c:pt idx="9">
                  <c:v>766.77499999999998</c:v>
                </c:pt>
                <c:pt idx="10">
                  <c:v>766.77599999999995</c:v>
                </c:pt>
                <c:pt idx="11">
                  <c:v>766.77599999999995</c:v>
                </c:pt>
                <c:pt idx="12">
                  <c:v>766.77499999999998</c:v>
                </c:pt>
                <c:pt idx="13">
                  <c:v>766.774</c:v>
                </c:pt>
                <c:pt idx="14">
                  <c:v>766.774</c:v>
                </c:pt>
                <c:pt idx="15">
                  <c:v>766.77300000000002</c:v>
                </c:pt>
                <c:pt idx="16">
                  <c:v>766.774</c:v>
                </c:pt>
                <c:pt idx="17">
                  <c:v>766.774</c:v>
                </c:pt>
                <c:pt idx="18">
                  <c:v>766.77300000000002</c:v>
                </c:pt>
                <c:pt idx="19">
                  <c:v>766.77300000000002</c:v>
                </c:pt>
                <c:pt idx="20">
                  <c:v>766.77300000000002</c:v>
                </c:pt>
                <c:pt idx="21">
                  <c:v>766.77300000000002</c:v>
                </c:pt>
                <c:pt idx="22">
                  <c:v>766.77300000000002</c:v>
                </c:pt>
                <c:pt idx="23">
                  <c:v>766.77300000000002</c:v>
                </c:pt>
                <c:pt idx="24">
                  <c:v>766.77200000000005</c:v>
                </c:pt>
                <c:pt idx="25">
                  <c:v>766.77200000000005</c:v>
                </c:pt>
                <c:pt idx="26">
                  <c:v>766.77200000000005</c:v>
                </c:pt>
                <c:pt idx="27">
                  <c:v>766.77200000000005</c:v>
                </c:pt>
                <c:pt idx="28">
                  <c:v>766.77300000000002</c:v>
                </c:pt>
                <c:pt idx="29">
                  <c:v>766.77300000000002</c:v>
                </c:pt>
                <c:pt idx="30">
                  <c:v>766.77099999999996</c:v>
                </c:pt>
                <c:pt idx="31">
                  <c:v>766.77099999999996</c:v>
                </c:pt>
                <c:pt idx="32">
                  <c:v>766.77200000000005</c:v>
                </c:pt>
                <c:pt idx="33">
                  <c:v>766.77200000000005</c:v>
                </c:pt>
                <c:pt idx="34">
                  <c:v>766.77099999999996</c:v>
                </c:pt>
                <c:pt idx="35">
                  <c:v>766.77200000000005</c:v>
                </c:pt>
                <c:pt idx="36">
                  <c:v>766.77200000000005</c:v>
                </c:pt>
                <c:pt idx="37">
                  <c:v>766.77200000000005</c:v>
                </c:pt>
                <c:pt idx="38">
                  <c:v>766.77200000000005</c:v>
                </c:pt>
                <c:pt idx="39">
                  <c:v>766.77200000000005</c:v>
                </c:pt>
                <c:pt idx="40">
                  <c:v>766.77300000000002</c:v>
                </c:pt>
                <c:pt idx="41">
                  <c:v>766.77300000000002</c:v>
                </c:pt>
                <c:pt idx="42">
                  <c:v>766.77200000000005</c:v>
                </c:pt>
                <c:pt idx="43">
                  <c:v>766.77200000000005</c:v>
                </c:pt>
                <c:pt idx="44">
                  <c:v>766.77099999999996</c:v>
                </c:pt>
                <c:pt idx="45">
                  <c:v>766.77099999999996</c:v>
                </c:pt>
                <c:pt idx="46">
                  <c:v>766.77099999999996</c:v>
                </c:pt>
                <c:pt idx="47">
                  <c:v>766.77099999999996</c:v>
                </c:pt>
                <c:pt idx="48">
                  <c:v>766.77099999999996</c:v>
                </c:pt>
                <c:pt idx="49">
                  <c:v>766.76900000000001</c:v>
                </c:pt>
                <c:pt idx="50">
                  <c:v>766.76800000000003</c:v>
                </c:pt>
                <c:pt idx="51">
                  <c:v>766.76900000000001</c:v>
                </c:pt>
                <c:pt idx="52">
                  <c:v>766.76900000000001</c:v>
                </c:pt>
                <c:pt idx="53">
                  <c:v>766.76700000000005</c:v>
                </c:pt>
                <c:pt idx="54">
                  <c:v>766.76700000000005</c:v>
                </c:pt>
                <c:pt idx="55">
                  <c:v>766.76700000000005</c:v>
                </c:pt>
                <c:pt idx="56">
                  <c:v>766.76700000000005</c:v>
                </c:pt>
                <c:pt idx="57">
                  <c:v>766.76800000000003</c:v>
                </c:pt>
                <c:pt idx="58">
                  <c:v>766.76599999999996</c:v>
                </c:pt>
                <c:pt idx="59">
                  <c:v>766.76700000000005</c:v>
                </c:pt>
                <c:pt idx="60">
                  <c:v>766.76599999999996</c:v>
                </c:pt>
                <c:pt idx="61">
                  <c:v>766.76499999999999</c:v>
                </c:pt>
                <c:pt idx="62">
                  <c:v>766.76300000000003</c:v>
                </c:pt>
                <c:pt idx="63">
                  <c:v>766.76099999999997</c:v>
                </c:pt>
                <c:pt idx="64">
                  <c:v>766.75800000000004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767.16600000000005</c:v>
                </c:pt>
                <c:pt idx="1">
                  <c:v>767.17100000000005</c:v>
                </c:pt>
                <c:pt idx="2">
                  <c:v>767.17399999999998</c:v>
                </c:pt>
                <c:pt idx="3">
                  <c:v>767.17700000000002</c:v>
                </c:pt>
                <c:pt idx="4">
                  <c:v>767.18</c:v>
                </c:pt>
                <c:pt idx="5">
                  <c:v>767.18200000000002</c:v>
                </c:pt>
                <c:pt idx="6">
                  <c:v>767.18299999999999</c:v>
                </c:pt>
                <c:pt idx="7">
                  <c:v>767.18399999999997</c:v>
                </c:pt>
                <c:pt idx="8">
                  <c:v>767.18499999999995</c:v>
                </c:pt>
                <c:pt idx="9">
                  <c:v>767.18700000000001</c:v>
                </c:pt>
                <c:pt idx="10">
                  <c:v>767.18799999999999</c:v>
                </c:pt>
                <c:pt idx="11">
                  <c:v>767.18799999999999</c:v>
                </c:pt>
                <c:pt idx="12">
                  <c:v>767.18799999999999</c:v>
                </c:pt>
                <c:pt idx="13">
                  <c:v>767.18899999999996</c:v>
                </c:pt>
                <c:pt idx="14">
                  <c:v>767.19</c:v>
                </c:pt>
                <c:pt idx="15">
                  <c:v>767.19100000000003</c:v>
                </c:pt>
                <c:pt idx="16">
                  <c:v>767.19200000000001</c:v>
                </c:pt>
                <c:pt idx="17">
                  <c:v>767.19299999999998</c:v>
                </c:pt>
                <c:pt idx="18">
                  <c:v>767.19299999999998</c:v>
                </c:pt>
                <c:pt idx="19">
                  <c:v>767.19399999999996</c:v>
                </c:pt>
                <c:pt idx="20">
                  <c:v>767.19399999999996</c:v>
                </c:pt>
                <c:pt idx="21">
                  <c:v>767.19399999999996</c:v>
                </c:pt>
                <c:pt idx="22">
                  <c:v>767.19500000000005</c:v>
                </c:pt>
                <c:pt idx="23">
                  <c:v>767.19600000000003</c:v>
                </c:pt>
                <c:pt idx="24">
                  <c:v>767.19600000000003</c:v>
                </c:pt>
                <c:pt idx="25">
                  <c:v>767.197</c:v>
                </c:pt>
                <c:pt idx="26">
                  <c:v>767.197</c:v>
                </c:pt>
                <c:pt idx="27">
                  <c:v>767.19600000000003</c:v>
                </c:pt>
                <c:pt idx="28">
                  <c:v>767.19799999999998</c:v>
                </c:pt>
                <c:pt idx="29">
                  <c:v>767.19899999999996</c:v>
                </c:pt>
                <c:pt idx="30">
                  <c:v>767.19899999999996</c:v>
                </c:pt>
                <c:pt idx="31">
                  <c:v>767.19899999999996</c:v>
                </c:pt>
                <c:pt idx="32">
                  <c:v>767.19899999999996</c:v>
                </c:pt>
                <c:pt idx="33">
                  <c:v>767.19799999999998</c:v>
                </c:pt>
                <c:pt idx="34">
                  <c:v>767.2</c:v>
                </c:pt>
                <c:pt idx="35">
                  <c:v>767.2</c:v>
                </c:pt>
                <c:pt idx="36">
                  <c:v>767.20100000000002</c:v>
                </c:pt>
                <c:pt idx="37">
                  <c:v>767.2</c:v>
                </c:pt>
                <c:pt idx="38">
                  <c:v>767.19899999999996</c:v>
                </c:pt>
                <c:pt idx="39">
                  <c:v>767.2</c:v>
                </c:pt>
                <c:pt idx="40">
                  <c:v>767.19899999999996</c:v>
                </c:pt>
                <c:pt idx="41">
                  <c:v>767.2</c:v>
                </c:pt>
                <c:pt idx="42">
                  <c:v>767.2</c:v>
                </c:pt>
                <c:pt idx="43">
                  <c:v>767.19899999999996</c:v>
                </c:pt>
                <c:pt idx="44">
                  <c:v>767.19799999999998</c:v>
                </c:pt>
                <c:pt idx="45">
                  <c:v>767.19799999999998</c:v>
                </c:pt>
                <c:pt idx="46">
                  <c:v>767.19799999999998</c:v>
                </c:pt>
                <c:pt idx="47">
                  <c:v>767.197</c:v>
                </c:pt>
                <c:pt idx="48">
                  <c:v>767.19600000000003</c:v>
                </c:pt>
                <c:pt idx="49">
                  <c:v>767.19500000000005</c:v>
                </c:pt>
                <c:pt idx="50">
                  <c:v>767.19399999999996</c:v>
                </c:pt>
                <c:pt idx="51">
                  <c:v>767.19299999999998</c:v>
                </c:pt>
                <c:pt idx="52">
                  <c:v>767.19299999999998</c:v>
                </c:pt>
                <c:pt idx="53">
                  <c:v>767.19299999999998</c:v>
                </c:pt>
                <c:pt idx="54">
                  <c:v>767.19100000000003</c:v>
                </c:pt>
                <c:pt idx="55">
                  <c:v>767.19</c:v>
                </c:pt>
                <c:pt idx="56">
                  <c:v>767.19</c:v>
                </c:pt>
                <c:pt idx="57">
                  <c:v>767.18899999999996</c:v>
                </c:pt>
                <c:pt idx="58">
                  <c:v>767.18700000000001</c:v>
                </c:pt>
                <c:pt idx="59">
                  <c:v>767.18499999999995</c:v>
                </c:pt>
                <c:pt idx="60">
                  <c:v>767.18399999999997</c:v>
                </c:pt>
                <c:pt idx="61">
                  <c:v>767.18200000000002</c:v>
                </c:pt>
                <c:pt idx="62">
                  <c:v>767.18</c:v>
                </c:pt>
                <c:pt idx="63">
                  <c:v>767.17600000000004</c:v>
                </c:pt>
                <c:pt idx="64">
                  <c:v>767.173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00600"/>
        <c:axId val="197400992"/>
      </c:lineChart>
      <c:catAx>
        <c:axId val="19740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0992"/>
        <c:crosses val="autoZero"/>
        <c:auto val="1"/>
        <c:lblAlgn val="ctr"/>
        <c:lblOffset val="100"/>
        <c:noMultiLvlLbl val="0"/>
      </c:catAx>
      <c:valAx>
        <c:axId val="1974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767.38199999999995</c:v>
                </c:pt>
                <c:pt idx="1">
                  <c:v>767.37399999999991</c:v>
                </c:pt>
                <c:pt idx="2">
                  <c:v>767.38199999999995</c:v>
                </c:pt>
                <c:pt idx="3">
                  <c:v>767.38699999999994</c:v>
                </c:pt>
                <c:pt idx="4">
                  <c:v>767.37699999999995</c:v>
                </c:pt>
                <c:pt idx="5">
                  <c:v>767.36699999999996</c:v>
                </c:pt>
                <c:pt idx="6">
                  <c:v>767.34799999999996</c:v>
                </c:pt>
                <c:pt idx="7">
                  <c:v>767.3359999999999</c:v>
                </c:pt>
                <c:pt idx="8">
                  <c:v>767.32799999999986</c:v>
                </c:pt>
                <c:pt idx="9">
                  <c:v>767.33299999999997</c:v>
                </c:pt>
                <c:pt idx="10">
                  <c:v>767.32299999999987</c:v>
                </c:pt>
                <c:pt idx="11">
                  <c:v>767.3069999999999</c:v>
                </c:pt>
                <c:pt idx="12">
                  <c:v>767.2589999999999</c:v>
                </c:pt>
                <c:pt idx="13">
                  <c:v>767.21699999999987</c:v>
                </c:pt>
                <c:pt idx="14">
                  <c:v>767.14199999999994</c:v>
                </c:pt>
                <c:pt idx="15">
                  <c:v>767.10099999999989</c:v>
                </c:pt>
                <c:pt idx="16">
                  <c:v>767.06299999999987</c:v>
                </c:pt>
                <c:pt idx="17">
                  <c:v>767.0329999999999</c:v>
                </c:pt>
                <c:pt idx="18">
                  <c:v>767.01499999999987</c:v>
                </c:pt>
                <c:pt idx="19">
                  <c:v>767.01499999999987</c:v>
                </c:pt>
                <c:pt idx="20">
                  <c:v>767.01599999999996</c:v>
                </c:pt>
                <c:pt idx="21">
                  <c:v>767.01699999999994</c:v>
                </c:pt>
                <c:pt idx="22">
                  <c:v>767.01599999999996</c:v>
                </c:pt>
                <c:pt idx="23">
                  <c:v>767.01199999999994</c:v>
                </c:pt>
                <c:pt idx="24">
                  <c:v>767.02399999999989</c:v>
                </c:pt>
                <c:pt idx="25">
                  <c:v>767.00199999999995</c:v>
                </c:pt>
                <c:pt idx="26">
                  <c:v>767.00299999999993</c:v>
                </c:pt>
                <c:pt idx="27">
                  <c:v>767.00499999999988</c:v>
                </c:pt>
                <c:pt idx="28">
                  <c:v>767.00599999999986</c:v>
                </c:pt>
                <c:pt idx="29">
                  <c:v>766.99599999999987</c:v>
                </c:pt>
                <c:pt idx="30">
                  <c:v>766.99099999999987</c:v>
                </c:pt>
                <c:pt idx="31">
                  <c:v>766.99799999999993</c:v>
                </c:pt>
                <c:pt idx="32">
                  <c:v>766.99599999999987</c:v>
                </c:pt>
                <c:pt idx="33">
                  <c:v>766.99499999999989</c:v>
                </c:pt>
                <c:pt idx="34">
                  <c:v>766.99399999999991</c:v>
                </c:pt>
                <c:pt idx="35">
                  <c:v>766.99299999999994</c:v>
                </c:pt>
                <c:pt idx="36">
                  <c:v>766.99999999999989</c:v>
                </c:pt>
                <c:pt idx="37">
                  <c:v>766.99299999999994</c:v>
                </c:pt>
                <c:pt idx="38">
                  <c:v>766.98899999999992</c:v>
                </c:pt>
                <c:pt idx="39">
                  <c:v>766.98599999999988</c:v>
                </c:pt>
                <c:pt idx="40">
                  <c:v>766.98699999999997</c:v>
                </c:pt>
                <c:pt idx="41">
                  <c:v>766.9799999999999</c:v>
                </c:pt>
                <c:pt idx="42">
                  <c:v>766.98299999999995</c:v>
                </c:pt>
                <c:pt idx="43">
                  <c:v>766.98099999999988</c:v>
                </c:pt>
                <c:pt idx="44">
                  <c:v>766.98399999999992</c:v>
                </c:pt>
                <c:pt idx="45">
                  <c:v>766.99499999999989</c:v>
                </c:pt>
                <c:pt idx="46">
                  <c:v>766.99599999999987</c:v>
                </c:pt>
                <c:pt idx="47">
                  <c:v>766.99799999999993</c:v>
                </c:pt>
                <c:pt idx="48">
                  <c:v>767.00499999999988</c:v>
                </c:pt>
                <c:pt idx="49">
                  <c:v>767.02999999999986</c:v>
                </c:pt>
                <c:pt idx="50">
                  <c:v>767.07899999999995</c:v>
                </c:pt>
                <c:pt idx="51">
                  <c:v>767.11299999999994</c:v>
                </c:pt>
                <c:pt idx="52">
                  <c:v>767.15699999999993</c:v>
                </c:pt>
                <c:pt idx="53">
                  <c:v>767.20099999999991</c:v>
                </c:pt>
                <c:pt idx="54">
                  <c:v>767.24599999999987</c:v>
                </c:pt>
                <c:pt idx="55">
                  <c:v>767.24499999999989</c:v>
                </c:pt>
                <c:pt idx="56">
                  <c:v>767.26999999999987</c:v>
                </c:pt>
                <c:pt idx="57">
                  <c:v>767.27999999999986</c:v>
                </c:pt>
                <c:pt idx="58">
                  <c:v>767.29899999999986</c:v>
                </c:pt>
                <c:pt idx="59">
                  <c:v>767.31</c:v>
                </c:pt>
                <c:pt idx="60">
                  <c:v>767.31099999999992</c:v>
                </c:pt>
                <c:pt idx="61">
                  <c:v>767.31999999999994</c:v>
                </c:pt>
                <c:pt idx="62">
                  <c:v>767.32499999999993</c:v>
                </c:pt>
                <c:pt idx="63">
                  <c:v>767.31999999999994</c:v>
                </c:pt>
                <c:pt idx="64">
                  <c:v>767.33199999999988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766.83500000000004</c:v>
                </c:pt>
                <c:pt idx="1">
                  <c:v>766.83900000000006</c:v>
                </c:pt>
                <c:pt idx="2">
                  <c:v>766.83900000000006</c:v>
                </c:pt>
                <c:pt idx="3">
                  <c:v>766.84</c:v>
                </c:pt>
                <c:pt idx="4">
                  <c:v>766.83900000000006</c:v>
                </c:pt>
                <c:pt idx="5">
                  <c:v>766.84</c:v>
                </c:pt>
                <c:pt idx="6">
                  <c:v>766.84100000000001</c:v>
                </c:pt>
                <c:pt idx="7">
                  <c:v>766.84</c:v>
                </c:pt>
                <c:pt idx="8">
                  <c:v>766.84199999999998</c:v>
                </c:pt>
                <c:pt idx="9">
                  <c:v>766.84199999999998</c:v>
                </c:pt>
                <c:pt idx="10">
                  <c:v>766.84199999999998</c:v>
                </c:pt>
                <c:pt idx="11">
                  <c:v>766.84299999999996</c:v>
                </c:pt>
                <c:pt idx="12">
                  <c:v>766.84199999999998</c:v>
                </c:pt>
                <c:pt idx="13">
                  <c:v>766.84100000000001</c:v>
                </c:pt>
                <c:pt idx="14">
                  <c:v>766.84299999999996</c:v>
                </c:pt>
                <c:pt idx="15">
                  <c:v>766.84400000000005</c:v>
                </c:pt>
                <c:pt idx="16">
                  <c:v>766.84199999999998</c:v>
                </c:pt>
                <c:pt idx="17">
                  <c:v>766.84199999999998</c:v>
                </c:pt>
                <c:pt idx="18">
                  <c:v>766.84100000000001</c:v>
                </c:pt>
                <c:pt idx="19">
                  <c:v>766.84299999999996</c:v>
                </c:pt>
                <c:pt idx="20">
                  <c:v>766.84199999999998</c:v>
                </c:pt>
                <c:pt idx="21">
                  <c:v>766.84299999999996</c:v>
                </c:pt>
                <c:pt idx="22">
                  <c:v>766.84400000000005</c:v>
                </c:pt>
                <c:pt idx="23">
                  <c:v>766.84400000000005</c:v>
                </c:pt>
                <c:pt idx="24">
                  <c:v>766.84299999999996</c:v>
                </c:pt>
                <c:pt idx="25">
                  <c:v>766.84400000000005</c:v>
                </c:pt>
                <c:pt idx="26">
                  <c:v>766.84500000000003</c:v>
                </c:pt>
                <c:pt idx="27">
                  <c:v>766.84400000000005</c:v>
                </c:pt>
                <c:pt idx="28">
                  <c:v>766.84500000000003</c:v>
                </c:pt>
                <c:pt idx="29">
                  <c:v>766.846</c:v>
                </c:pt>
                <c:pt idx="30">
                  <c:v>766.84500000000003</c:v>
                </c:pt>
                <c:pt idx="31">
                  <c:v>766.84400000000005</c:v>
                </c:pt>
                <c:pt idx="32">
                  <c:v>766.84400000000005</c:v>
                </c:pt>
                <c:pt idx="33">
                  <c:v>766.846</c:v>
                </c:pt>
                <c:pt idx="34">
                  <c:v>766.846</c:v>
                </c:pt>
                <c:pt idx="35">
                  <c:v>766.84500000000003</c:v>
                </c:pt>
                <c:pt idx="36">
                  <c:v>766.84500000000003</c:v>
                </c:pt>
                <c:pt idx="37">
                  <c:v>766.84500000000003</c:v>
                </c:pt>
                <c:pt idx="38">
                  <c:v>766.84500000000003</c:v>
                </c:pt>
                <c:pt idx="39">
                  <c:v>766.84500000000003</c:v>
                </c:pt>
                <c:pt idx="40">
                  <c:v>766.84400000000005</c:v>
                </c:pt>
                <c:pt idx="41">
                  <c:v>766.84400000000005</c:v>
                </c:pt>
                <c:pt idx="42">
                  <c:v>766.84400000000005</c:v>
                </c:pt>
                <c:pt idx="43">
                  <c:v>766.84400000000005</c:v>
                </c:pt>
                <c:pt idx="44">
                  <c:v>766.84400000000005</c:v>
                </c:pt>
                <c:pt idx="45">
                  <c:v>766.84299999999996</c:v>
                </c:pt>
                <c:pt idx="46">
                  <c:v>766.84400000000005</c:v>
                </c:pt>
                <c:pt idx="47">
                  <c:v>766.84199999999998</c:v>
                </c:pt>
                <c:pt idx="48">
                  <c:v>766.84100000000001</c:v>
                </c:pt>
                <c:pt idx="49">
                  <c:v>766.84199999999998</c:v>
                </c:pt>
                <c:pt idx="50">
                  <c:v>766.84100000000001</c:v>
                </c:pt>
                <c:pt idx="51">
                  <c:v>766.84100000000001</c:v>
                </c:pt>
                <c:pt idx="52">
                  <c:v>766.84199999999998</c:v>
                </c:pt>
                <c:pt idx="53">
                  <c:v>766.84100000000001</c:v>
                </c:pt>
                <c:pt idx="54">
                  <c:v>766.83900000000006</c:v>
                </c:pt>
                <c:pt idx="55">
                  <c:v>766.83900000000006</c:v>
                </c:pt>
                <c:pt idx="56">
                  <c:v>766.83900000000006</c:v>
                </c:pt>
                <c:pt idx="57">
                  <c:v>766.83799999999997</c:v>
                </c:pt>
                <c:pt idx="58">
                  <c:v>766.83699999999999</c:v>
                </c:pt>
                <c:pt idx="59">
                  <c:v>766.83699999999999</c:v>
                </c:pt>
                <c:pt idx="60">
                  <c:v>766.83600000000001</c:v>
                </c:pt>
                <c:pt idx="61">
                  <c:v>766.83600000000001</c:v>
                </c:pt>
                <c:pt idx="62">
                  <c:v>766.83500000000004</c:v>
                </c:pt>
                <c:pt idx="63">
                  <c:v>766.83299999999997</c:v>
                </c:pt>
                <c:pt idx="64">
                  <c:v>766.83199999999999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767.38199999999995</c:v>
                </c:pt>
                <c:pt idx="1">
                  <c:v>767.38599999999997</c:v>
                </c:pt>
                <c:pt idx="2">
                  <c:v>767.38900000000001</c:v>
                </c:pt>
                <c:pt idx="3">
                  <c:v>767.39099999999996</c:v>
                </c:pt>
                <c:pt idx="4">
                  <c:v>767.39300000000003</c:v>
                </c:pt>
                <c:pt idx="5">
                  <c:v>767.39400000000001</c:v>
                </c:pt>
                <c:pt idx="6">
                  <c:v>767.39300000000003</c:v>
                </c:pt>
                <c:pt idx="7">
                  <c:v>767.39400000000001</c:v>
                </c:pt>
                <c:pt idx="8">
                  <c:v>767.39300000000003</c:v>
                </c:pt>
                <c:pt idx="9">
                  <c:v>767.39300000000003</c:v>
                </c:pt>
                <c:pt idx="10">
                  <c:v>767.39200000000005</c:v>
                </c:pt>
                <c:pt idx="11">
                  <c:v>767.39200000000005</c:v>
                </c:pt>
                <c:pt idx="12">
                  <c:v>767.39300000000003</c:v>
                </c:pt>
                <c:pt idx="13">
                  <c:v>767.39099999999996</c:v>
                </c:pt>
                <c:pt idx="14">
                  <c:v>767.39200000000005</c:v>
                </c:pt>
                <c:pt idx="15">
                  <c:v>767.39200000000005</c:v>
                </c:pt>
                <c:pt idx="16">
                  <c:v>767.39499999999998</c:v>
                </c:pt>
                <c:pt idx="17">
                  <c:v>767.39499999999998</c:v>
                </c:pt>
                <c:pt idx="18">
                  <c:v>767.39499999999998</c:v>
                </c:pt>
                <c:pt idx="19">
                  <c:v>767.39499999999998</c:v>
                </c:pt>
                <c:pt idx="20">
                  <c:v>767.39400000000001</c:v>
                </c:pt>
                <c:pt idx="21">
                  <c:v>767.39599999999996</c:v>
                </c:pt>
                <c:pt idx="22">
                  <c:v>767.39700000000005</c:v>
                </c:pt>
                <c:pt idx="23">
                  <c:v>767.39700000000005</c:v>
                </c:pt>
                <c:pt idx="24">
                  <c:v>767.39800000000002</c:v>
                </c:pt>
                <c:pt idx="25">
                  <c:v>767.39800000000002</c:v>
                </c:pt>
                <c:pt idx="26">
                  <c:v>767.39800000000002</c:v>
                </c:pt>
                <c:pt idx="27">
                  <c:v>767.39700000000005</c:v>
                </c:pt>
                <c:pt idx="28">
                  <c:v>767.39700000000005</c:v>
                </c:pt>
                <c:pt idx="29">
                  <c:v>767.399</c:v>
                </c:pt>
                <c:pt idx="30">
                  <c:v>767.39800000000002</c:v>
                </c:pt>
                <c:pt idx="31">
                  <c:v>767.39800000000002</c:v>
                </c:pt>
                <c:pt idx="32">
                  <c:v>767.39800000000002</c:v>
                </c:pt>
                <c:pt idx="33">
                  <c:v>767.39700000000005</c:v>
                </c:pt>
                <c:pt idx="34">
                  <c:v>767.39800000000002</c:v>
                </c:pt>
                <c:pt idx="35">
                  <c:v>767.39800000000002</c:v>
                </c:pt>
                <c:pt idx="36">
                  <c:v>767.39800000000002</c:v>
                </c:pt>
                <c:pt idx="37">
                  <c:v>767.39700000000005</c:v>
                </c:pt>
                <c:pt idx="38">
                  <c:v>767.39599999999996</c:v>
                </c:pt>
                <c:pt idx="39">
                  <c:v>767.39599999999996</c:v>
                </c:pt>
                <c:pt idx="40">
                  <c:v>767.39599999999996</c:v>
                </c:pt>
                <c:pt idx="41">
                  <c:v>767.39599999999996</c:v>
                </c:pt>
                <c:pt idx="42">
                  <c:v>767.39599999999996</c:v>
                </c:pt>
                <c:pt idx="43">
                  <c:v>767.39499999999998</c:v>
                </c:pt>
                <c:pt idx="44">
                  <c:v>767.39499999999998</c:v>
                </c:pt>
                <c:pt idx="45">
                  <c:v>767.39400000000001</c:v>
                </c:pt>
                <c:pt idx="46">
                  <c:v>767.39400000000001</c:v>
                </c:pt>
                <c:pt idx="47">
                  <c:v>767.39300000000003</c:v>
                </c:pt>
                <c:pt idx="48">
                  <c:v>767.39300000000003</c:v>
                </c:pt>
                <c:pt idx="49">
                  <c:v>767.39099999999996</c:v>
                </c:pt>
                <c:pt idx="50">
                  <c:v>767.39</c:v>
                </c:pt>
                <c:pt idx="51">
                  <c:v>767.38900000000001</c:v>
                </c:pt>
                <c:pt idx="52">
                  <c:v>767.38900000000001</c:v>
                </c:pt>
                <c:pt idx="53">
                  <c:v>767.38900000000001</c:v>
                </c:pt>
                <c:pt idx="54">
                  <c:v>767.38699999999994</c:v>
                </c:pt>
                <c:pt idx="55">
                  <c:v>767.38599999999997</c:v>
                </c:pt>
                <c:pt idx="56">
                  <c:v>767.38699999999994</c:v>
                </c:pt>
                <c:pt idx="57">
                  <c:v>767.38599999999997</c:v>
                </c:pt>
                <c:pt idx="58">
                  <c:v>767.38499999999999</c:v>
                </c:pt>
                <c:pt idx="59">
                  <c:v>767.38400000000001</c:v>
                </c:pt>
                <c:pt idx="60">
                  <c:v>767.38199999999995</c:v>
                </c:pt>
                <c:pt idx="61">
                  <c:v>767.37900000000002</c:v>
                </c:pt>
                <c:pt idx="62">
                  <c:v>767.37800000000004</c:v>
                </c:pt>
                <c:pt idx="63">
                  <c:v>767.37199999999996</c:v>
                </c:pt>
                <c:pt idx="64">
                  <c:v>767.37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46512"/>
        <c:axId val="201446904"/>
      </c:lineChart>
      <c:catAx>
        <c:axId val="20144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6904"/>
        <c:crosses val="autoZero"/>
        <c:auto val="1"/>
        <c:lblAlgn val="ctr"/>
        <c:lblOffset val="100"/>
        <c:noMultiLvlLbl val="0"/>
      </c:catAx>
      <c:valAx>
        <c:axId val="2014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1.2000000000057298E-2</c:v>
                </c:pt>
                <c:pt idx="2">
                  <c:v>7.0000000000618456E-3</c:v>
                </c:pt>
                <c:pt idx="3">
                  <c:v>4.0000000000190994E-3</c:v>
                </c:pt>
                <c:pt idx="4">
                  <c:v>1.6000000000076398E-2</c:v>
                </c:pt>
                <c:pt idx="5">
                  <c:v>2.7000000000043656E-2</c:v>
                </c:pt>
                <c:pt idx="6">
                  <c:v>4.500000000007276E-2</c:v>
                </c:pt>
                <c:pt idx="7">
                  <c:v>5.8000000000106411E-2</c:v>
                </c:pt>
                <c:pt idx="8">
                  <c:v>6.5000000000168257E-2</c:v>
                </c:pt>
                <c:pt idx="9">
                  <c:v>6.0000000000059117E-2</c:v>
                </c:pt>
                <c:pt idx="10">
                  <c:v>6.9000000000187356E-2</c:v>
                </c:pt>
                <c:pt idx="11">
                  <c:v>8.5000000000150067E-2</c:v>
                </c:pt>
                <c:pt idx="12">
                  <c:v>0.13400000000012824</c:v>
                </c:pt>
                <c:pt idx="13">
                  <c:v>0.17400000000009186</c:v>
                </c:pt>
                <c:pt idx="14">
                  <c:v>0.25000000000011369</c:v>
                </c:pt>
                <c:pt idx="15">
                  <c:v>0.29100000000016735</c:v>
                </c:pt>
                <c:pt idx="16">
                  <c:v>0.33200000000010732</c:v>
                </c:pt>
                <c:pt idx="17">
                  <c:v>0.36200000000008004</c:v>
                </c:pt>
                <c:pt idx="18">
                  <c:v>0.38000000000010914</c:v>
                </c:pt>
                <c:pt idx="19">
                  <c:v>0.38000000000010914</c:v>
                </c:pt>
                <c:pt idx="20">
                  <c:v>0.37800000000004275</c:v>
                </c:pt>
                <c:pt idx="21">
                  <c:v>0.3790000000000191</c:v>
                </c:pt>
                <c:pt idx="22">
                  <c:v>0.38100000000008549</c:v>
                </c:pt>
                <c:pt idx="23">
                  <c:v>0.38500000000010459</c:v>
                </c:pt>
                <c:pt idx="24">
                  <c:v>0.37400000000013733</c:v>
                </c:pt>
                <c:pt idx="25">
                  <c:v>0.39600000000007185</c:v>
                </c:pt>
                <c:pt idx="26">
                  <c:v>0.3950000000000955</c:v>
                </c:pt>
                <c:pt idx="27">
                  <c:v>0.39200000000016644</c:v>
                </c:pt>
                <c:pt idx="28">
                  <c:v>0.39100000000019008</c:v>
                </c:pt>
                <c:pt idx="29">
                  <c:v>0.4030000000001337</c:v>
                </c:pt>
                <c:pt idx="30">
                  <c:v>0.4070000000001528</c:v>
                </c:pt>
                <c:pt idx="31">
                  <c:v>0.40000000000009095</c:v>
                </c:pt>
                <c:pt idx="32">
                  <c:v>0.40200000000015734</c:v>
                </c:pt>
                <c:pt idx="33">
                  <c:v>0.40200000000015734</c:v>
                </c:pt>
                <c:pt idx="34">
                  <c:v>0.40400000000011005</c:v>
                </c:pt>
                <c:pt idx="35">
                  <c:v>0.4050000000000864</c:v>
                </c:pt>
                <c:pt idx="36">
                  <c:v>0.39800000000013824</c:v>
                </c:pt>
                <c:pt idx="37">
                  <c:v>0.40400000000011005</c:v>
                </c:pt>
                <c:pt idx="38">
                  <c:v>0.40700000000003911</c:v>
                </c:pt>
                <c:pt idx="39">
                  <c:v>0.41000000000008185</c:v>
                </c:pt>
                <c:pt idx="40">
                  <c:v>0.40899999999999181</c:v>
                </c:pt>
                <c:pt idx="41">
                  <c:v>0.41600000000005366</c:v>
                </c:pt>
                <c:pt idx="42">
                  <c:v>0.41300000000001091</c:v>
                </c:pt>
                <c:pt idx="43">
                  <c:v>0.41400000000010095</c:v>
                </c:pt>
                <c:pt idx="44">
                  <c:v>0.41100000000005821</c:v>
                </c:pt>
                <c:pt idx="45">
                  <c:v>0.3990000000001146</c:v>
                </c:pt>
                <c:pt idx="46">
                  <c:v>0.39800000000013824</c:v>
                </c:pt>
                <c:pt idx="47">
                  <c:v>0.3950000000000955</c:v>
                </c:pt>
                <c:pt idx="48">
                  <c:v>0.38800000000014734</c:v>
                </c:pt>
                <c:pt idx="49">
                  <c:v>0.36100000000010368</c:v>
                </c:pt>
                <c:pt idx="50">
                  <c:v>0.31100000000003547</c:v>
                </c:pt>
                <c:pt idx="51">
                  <c:v>0.2760000000000673</c:v>
                </c:pt>
                <c:pt idx="52">
                  <c:v>0.23200000000008458</c:v>
                </c:pt>
                <c:pt idx="53">
                  <c:v>0.18800000000010186</c:v>
                </c:pt>
                <c:pt idx="54">
                  <c:v>0.1410000000000764</c:v>
                </c:pt>
                <c:pt idx="55">
                  <c:v>0.1410000000000764</c:v>
                </c:pt>
                <c:pt idx="56">
                  <c:v>0.11700000000007549</c:v>
                </c:pt>
                <c:pt idx="57">
                  <c:v>0.10600000000010823</c:v>
                </c:pt>
                <c:pt idx="58">
                  <c:v>8.600000000012642E-2</c:v>
                </c:pt>
                <c:pt idx="59">
                  <c:v>7.4000000000069122E-2</c:v>
                </c:pt>
                <c:pt idx="60">
                  <c:v>7.1000000000026375E-2</c:v>
                </c:pt>
                <c:pt idx="61">
                  <c:v>5.9000000000082764E-2</c:v>
                </c:pt>
                <c:pt idx="62">
                  <c:v>5.3000000000110958E-2</c:v>
                </c:pt>
                <c:pt idx="63">
                  <c:v>5.2000000000020918E-2</c:v>
                </c:pt>
                <c:pt idx="64">
                  <c:v>3.8000000000124601E-2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5.9999999999718057E-3</c:v>
                </c:pt>
                <c:pt idx="2">
                  <c:v>3.9999999999054126E-3</c:v>
                </c:pt>
                <c:pt idx="3">
                  <c:v>7.9999999999245119E-3</c:v>
                </c:pt>
                <c:pt idx="4">
                  <c:v>9.9999999998772182E-3</c:v>
                </c:pt>
                <c:pt idx="5">
                  <c:v>1.1999999999943611E-2</c:v>
                </c:pt>
                <c:pt idx="6">
                  <c:v>1.1999999999829924E-2</c:v>
                </c:pt>
                <c:pt idx="7">
                  <c:v>2.0999999999844476E-2</c:v>
                </c:pt>
                <c:pt idx="8">
                  <c:v>2.5999999999839929E-2</c:v>
                </c:pt>
                <c:pt idx="9">
                  <c:v>3.7999999999897227E-2</c:v>
                </c:pt>
                <c:pt idx="10">
                  <c:v>3.6999999999920874E-2</c:v>
                </c:pt>
                <c:pt idx="11">
                  <c:v>5.0999999999930878E-2</c:v>
                </c:pt>
                <c:pt idx="12">
                  <c:v>7.5999999999908141E-2</c:v>
                </c:pt>
                <c:pt idx="13">
                  <c:v>0.12899999999990541</c:v>
                </c:pt>
                <c:pt idx="14">
                  <c:v>0.16399999999998727</c:v>
                </c:pt>
                <c:pt idx="15">
                  <c:v>0.19299999999986994</c:v>
                </c:pt>
                <c:pt idx="16">
                  <c:v>0.22099999999988995</c:v>
                </c:pt>
                <c:pt idx="17">
                  <c:v>0.25099999999986267</c:v>
                </c:pt>
                <c:pt idx="18">
                  <c:v>0.24799999999981992</c:v>
                </c:pt>
                <c:pt idx="19">
                  <c:v>0.23499999999989996</c:v>
                </c:pt>
                <c:pt idx="20">
                  <c:v>0.22799999999983811</c:v>
                </c:pt>
                <c:pt idx="21">
                  <c:v>0.22799999999983811</c:v>
                </c:pt>
                <c:pt idx="22">
                  <c:v>0.22699999999997544</c:v>
                </c:pt>
                <c:pt idx="23">
                  <c:v>0.21899999999993724</c:v>
                </c:pt>
                <c:pt idx="24">
                  <c:v>0.22499999999990905</c:v>
                </c:pt>
                <c:pt idx="25">
                  <c:v>0.22099999999988995</c:v>
                </c:pt>
                <c:pt idx="26">
                  <c:v>0.21299999999985175</c:v>
                </c:pt>
                <c:pt idx="27">
                  <c:v>0.20999999999992269</c:v>
                </c:pt>
                <c:pt idx="28">
                  <c:v>0.20599999999990359</c:v>
                </c:pt>
                <c:pt idx="29">
                  <c:v>0.20299999999986085</c:v>
                </c:pt>
                <c:pt idx="30">
                  <c:v>0.20199999999988449</c:v>
                </c:pt>
                <c:pt idx="31">
                  <c:v>0.19899999999984175</c:v>
                </c:pt>
                <c:pt idx="32">
                  <c:v>0.2039999999998372</c:v>
                </c:pt>
                <c:pt idx="33">
                  <c:v>0.20099999999990814</c:v>
                </c:pt>
                <c:pt idx="34">
                  <c:v>0.20499999999992724</c:v>
                </c:pt>
                <c:pt idx="35">
                  <c:v>0.19899999999995543</c:v>
                </c:pt>
                <c:pt idx="36">
                  <c:v>0.20299999999986085</c:v>
                </c:pt>
                <c:pt idx="37">
                  <c:v>0.19799999999997908</c:v>
                </c:pt>
                <c:pt idx="38">
                  <c:v>0.19299999999986994</c:v>
                </c:pt>
                <c:pt idx="39">
                  <c:v>0.19499999999993634</c:v>
                </c:pt>
                <c:pt idx="40">
                  <c:v>0.19499999999982265</c:v>
                </c:pt>
                <c:pt idx="41">
                  <c:v>0.19799999999997908</c:v>
                </c:pt>
                <c:pt idx="42">
                  <c:v>0.19899999999995543</c:v>
                </c:pt>
                <c:pt idx="43">
                  <c:v>0.19799999999986539</c:v>
                </c:pt>
                <c:pt idx="44">
                  <c:v>0.19799999999986539</c:v>
                </c:pt>
                <c:pt idx="45">
                  <c:v>0.19499999999982265</c:v>
                </c:pt>
                <c:pt idx="46">
                  <c:v>0.20599999999990359</c:v>
                </c:pt>
                <c:pt idx="47">
                  <c:v>0.20599999999990359</c:v>
                </c:pt>
                <c:pt idx="48">
                  <c:v>0.20399999999995089</c:v>
                </c:pt>
                <c:pt idx="49">
                  <c:v>0.17899999999997362</c:v>
                </c:pt>
                <c:pt idx="50">
                  <c:v>0.15399999999988268</c:v>
                </c:pt>
                <c:pt idx="51">
                  <c:v>0.11599999999987176</c:v>
                </c:pt>
                <c:pt idx="52">
                  <c:v>8.0999999999903594E-2</c:v>
                </c:pt>
                <c:pt idx="53">
                  <c:v>5.3999999999859938E-2</c:v>
                </c:pt>
                <c:pt idx="54">
                  <c:v>2.299999999991087E-2</c:v>
                </c:pt>
                <c:pt idx="55">
                  <c:v>1.3999999999896318E-2</c:v>
                </c:pt>
                <c:pt idx="56">
                  <c:v>1.999999999998181E-2</c:v>
                </c:pt>
                <c:pt idx="57">
                  <c:v>1.6999999999825377E-2</c:v>
                </c:pt>
                <c:pt idx="58">
                  <c:v>1.5999999999849024E-2</c:v>
                </c:pt>
                <c:pt idx="59">
                  <c:v>1.4999999999872671E-2</c:v>
                </c:pt>
                <c:pt idx="60">
                  <c:v>1.9999999998390194E-3</c:v>
                </c:pt>
                <c:pt idx="61">
                  <c:v>-2.0000000000663931E-3</c:v>
                </c:pt>
                <c:pt idx="62">
                  <c:v>0</c:v>
                </c:pt>
                <c:pt idx="63">
                  <c:v>3.9999999999054126E-3</c:v>
                </c:pt>
                <c:pt idx="64">
                  <c:v>-1.00000000009004E-3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48080"/>
        <c:axId val="201448472"/>
      </c:lineChart>
      <c:catAx>
        <c:axId val="20144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8472"/>
        <c:crosses val="autoZero"/>
        <c:auto val="1"/>
        <c:lblAlgn val="ctr"/>
        <c:lblOffset val="100"/>
        <c:noMultiLvlLbl val="0"/>
      </c:catAx>
      <c:valAx>
        <c:axId val="2014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4C178-6316-4D5D-BBAB-85675A6E9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abSelected="1" topLeftCell="A3" zoomScale="70" zoomScaleNormal="70" workbookViewId="0">
      <selection activeCell="R36" sqref="R36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731.13099999999997</v>
      </c>
      <c r="E3">
        <v>0</v>
      </c>
      <c r="F3">
        <v>120</v>
      </c>
      <c r="G3">
        <v>731.14</v>
      </c>
      <c r="I3">
        <v>0</v>
      </c>
      <c r="J3">
        <v>120</v>
      </c>
      <c r="K3">
        <v>730.62900000000002</v>
      </c>
      <c r="M3" s="1">
        <f>IF($D$4&lt;&gt;"",D3,C3)-IF($O$4&lt;&gt;"",O3,IF($H$4&lt;&gt;"",H3,G3))</f>
        <v>-9.0000000000145519E-3</v>
      </c>
      <c r="N3" s="1">
        <f>IF($H$4&lt;&gt;"",H3,G3)-IF($L$4&lt;&gt;"",L3,K3)</f>
        <v>0.51099999999996726</v>
      </c>
      <c r="U3">
        <v>0</v>
      </c>
      <c r="V3">
        <v>110</v>
      </c>
      <c r="W3">
        <v>731.27099999999996</v>
      </c>
      <c r="X3">
        <f>AA3-W3</f>
        <v>1.2000000000057298E-2</v>
      </c>
      <c r="Y3">
        <v>0</v>
      </c>
      <c r="Z3">
        <v>120</v>
      </c>
      <c r="AA3">
        <v>731.28300000000002</v>
      </c>
      <c r="AB3">
        <f>AA3-X$3</f>
        <v>731.27099999999996</v>
      </c>
      <c r="AC3">
        <v>0</v>
      </c>
      <c r="AD3">
        <v>120</v>
      </c>
      <c r="AE3">
        <v>730.8</v>
      </c>
      <c r="AG3" s="1">
        <f>IF($X$4&lt;&gt;"",X3,W3)-IF($AI$4&lt;&gt;"",AI3,IF($AB$4&lt;&gt;"",AB3,AA3))</f>
        <v>0</v>
      </c>
      <c r="AH3" s="1">
        <f>IF($AB$4&lt;&gt;"",AB3,AA3)-IF($AF$4&lt;&gt;"",AF3,AE3)</f>
        <v>0.47100000000000364</v>
      </c>
    </row>
    <row r="4" spans="1:34" x14ac:dyDescent="0.35">
      <c r="A4">
        <v>1</v>
      </c>
      <c r="B4">
        <v>135</v>
      </c>
      <c r="C4">
        <v>731.13400000000001</v>
      </c>
      <c r="E4">
        <v>1</v>
      </c>
      <c r="F4">
        <v>145</v>
      </c>
      <c r="G4">
        <v>731.15200000000004</v>
      </c>
      <c r="I4">
        <v>1</v>
      </c>
      <c r="J4">
        <v>145</v>
      </c>
      <c r="K4">
        <v>730.63400000000001</v>
      </c>
      <c r="M4" s="1">
        <f t="shared" ref="M4:M67" si="0">IF($D$4&lt;&gt;"",D4,C4)-IF($O$4&lt;&gt;"",O4,IF($H$4&lt;&gt;"",H4,G4))</f>
        <v>-1.8000000000029104E-2</v>
      </c>
      <c r="N4" s="1">
        <f t="shared" ref="N4:N67" si="1">IF($H$4&lt;&gt;"",H4,G4)-IF($L$4&lt;&gt;"",L4,K4)</f>
        <v>0.5180000000000291</v>
      </c>
      <c r="U4">
        <v>1</v>
      </c>
      <c r="V4">
        <v>135</v>
      </c>
      <c r="W4">
        <v>731.27599999999995</v>
      </c>
      <c r="Y4">
        <v>1</v>
      </c>
      <c r="Z4">
        <v>145</v>
      </c>
      <c r="AA4">
        <v>731.3</v>
      </c>
      <c r="AB4">
        <f t="shared" ref="AB4:AB67" si="2">AA4-X$3</f>
        <v>731.2879999999999</v>
      </c>
      <c r="AC4">
        <v>1</v>
      </c>
      <c r="AD4">
        <v>145</v>
      </c>
      <c r="AE4">
        <v>730.80499999999995</v>
      </c>
      <c r="AG4" s="1">
        <f t="shared" ref="AG4:AG67" si="3">IF($X$4&lt;&gt;"",X4,W4)-IF($AI$4&lt;&gt;"",AI4,IF($AB$4&lt;&gt;"",AB4,AA4))</f>
        <v>-1.1999999999943611E-2</v>
      </c>
      <c r="AH4" s="1">
        <f t="shared" ref="AH4:AH67" si="4">IF($AB$4&lt;&gt;"",AB4,AA4)-IF($AF$4&lt;&gt;"",AF4,AE4)</f>
        <v>0.48299999999994725</v>
      </c>
    </row>
    <row r="5" spans="1:34" x14ac:dyDescent="0.35">
      <c r="A5">
        <v>2</v>
      </c>
      <c r="B5">
        <v>160</v>
      </c>
      <c r="C5">
        <v>731.13699999999994</v>
      </c>
      <c r="E5">
        <v>2</v>
      </c>
      <c r="F5">
        <v>170</v>
      </c>
      <c r="G5">
        <v>731.14499999999998</v>
      </c>
      <c r="I5">
        <v>2</v>
      </c>
      <c r="J5">
        <v>170</v>
      </c>
      <c r="K5">
        <v>730.63499999999999</v>
      </c>
      <c r="M5" s="1">
        <f t="shared" si="0"/>
        <v>-8.0000000000381988E-3</v>
      </c>
      <c r="N5" s="1">
        <f t="shared" si="1"/>
        <v>0.50999999999999091</v>
      </c>
      <c r="U5">
        <v>2</v>
      </c>
      <c r="V5">
        <v>160</v>
      </c>
      <c r="W5">
        <v>731.279</v>
      </c>
      <c r="Y5">
        <v>2</v>
      </c>
      <c r="Z5">
        <v>170</v>
      </c>
      <c r="AA5">
        <v>731.3</v>
      </c>
      <c r="AB5">
        <f t="shared" si="2"/>
        <v>731.2879999999999</v>
      </c>
      <c r="AC5">
        <v>2</v>
      </c>
      <c r="AD5">
        <v>170</v>
      </c>
      <c r="AE5">
        <v>730.80200000000002</v>
      </c>
      <c r="AG5" s="1">
        <f t="shared" si="3"/>
        <v>-8.9999999999008651E-3</v>
      </c>
      <c r="AH5" s="1">
        <f t="shared" si="4"/>
        <v>0.48599999999987631</v>
      </c>
    </row>
    <row r="6" spans="1:34" x14ac:dyDescent="0.35">
      <c r="A6">
        <v>3</v>
      </c>
      <c r="B6">
        <v>185</v>
      </c>
      <c r="C6">
        <v>731.14099999999996</v>
      </c>
      <c r="E6">
        <v>3</v>
      </c>
      <c r="F6">
        <v>195</v>
      </c>
      <c r="G6">
        <v>731.14599999999996</v>
      </c>
      <c r="I6">
        <v>3</v>
      </c>
      <c r="J6">
        <v>195</v>
      </c>
      <c r="K6">
        <v>730.63599999999997</v>
      </c>
      <c r="M6" s="1">
        <f t="shared" si="0"/>
        <v>-4.9999999999954525E-3</v>
      </c>
      <c r="N6" s="1">
        <f t="shared" si="1"/>
        <v>0.50999999999999091</v>
      </c>
      <c r="U6">
        <v>3</v>
      </c>
      <c r="V6">
        <v>185</v>
      </c>
      <c r="W6">
        <v>731.28499999999997</v>
      </c>
      <c r="Y6">
        <v>3</v>
      </c>
      <c r="Z6">
        <v>195</v>
      </c>
      <c r="AA6">
        <v>731.3</v>
      </c>
      <c r="AB6">
        <f t="shared" si="2"/>
        <v>731.2879999999999</v>
      </c>
      <c r="AC6">
        <v>3</v>
      </c>
      <c r="AD6">
        <v>195</v>
      </c>
      <c r="AE6">
        <v>730.80499999999995</v>
      </c>
      <c r="AG6" s="1">
        <f t="shared" si="3"/>
        <v>-2.9999999999290594E-3</v>
      </c>
      <c r="AH6" s="1">
        <f t="shared" si="4"/>
        <v>0.48299999999994725</v>
      </c>
    </row>
    <row r="7" spans="1:34" x14ac:dyDescent="0.35">
      <c r="A7">
        <v>4</v>
      </c>
      <c r="B7">
        <v>210</v>
      </c>
      <c r="C7">
        <v>731.14200000000005</v>
      </c>
      <c r="E7">
        <v>4</v>
      </c>
      <c r="F7">
        <v>220</v>
      </c>
      <c r="G7">
        <v>731.14200000000005</v>
      </c>
      <c r="I7">
        <v>4</v>
      </c>
      <c r="J7">
        <v>220</v>
      </c>
      <c r="K7">
        <v>730.63800000000003</v>
      </c>
      <c r="M7" s="1">
        <f t="shared" si="0"/>
        <v>0</v>
      </c>
      <c r="N7" s="1">
        <f t="shared" si="1"/>
        <v>0.5040000000000191</v>
      </c>
      <c r="U7">
        <v>4</v>
      </c>
      <c r="V7">
        <v>210</v>
      </c>
      <c r="W7">
        <v>731.28800000000001</v>
      </c>
      <c r="Y7">
        <v>4</v>
      </c>
      <c r="Z7">
        <v>220</v>
      </c>
      <c r="AA7">
        <v>731.28899999999999</v>
      </c>
      <c r="AB7">
        <f t="shared" si="2"/>
        <v>731.27699999999993</v>
      </c>
      <c r="AC7">
        <v>4</v>
      </c>
      <c r="AD7">
        <v>220</v>
      </c>
      <c r="AE7">
        <v>730.80799999999999</v>
      </c>
      <c r="AG7" s="1">
        <f t="shared" si="3"/>
        <v>1.1000000000080945E-2</v>
      </c>
      <c r="AH7" s="1">
        <f t="shared" si="4"/>
        <v>0.46899999999993724</v>
      </c>
    </row>
    <row r="8" spans="1:34" x14ac:dyDescent="0.35">
      <c r="A8">
        <v>5</v>
      </c>
      <c r="B8">
        <v>235</v>
      </c>
      <c r="C8">
        <v>731.14499999999998</v>
      </c>
      <c r="E8">
        <v>5</v>
      </c>
      <c r="F8">
        <v>245</v>
      </c>
      <c r="G8">
        <v>731.12800000000004</v>
      </c>
      <c r="I8">
        <v>5</v>
      </c>
      <c r="J8">
        <v>245</v>
      </c>
      <c r="K8">
        <v>730.64099999999996</v>
      </c>
      <c r="M8" s="1">
        <f t="shared" si="0"/>
        <v>1.6999999999939064E-2</v>
      </c>
      <c r="N8" s="1">
        <f t="shared" si="1"/>
        <v>0.48700000000008004</v>
      </c>
      <c r="U8">
        <v>5</v>
      </c>
      <c r="V8">
        <v>235</v>
      </c>
      <c r="W8">
        <v>731.29100000000005</v>
      </c>
      <c r="Y8">
        <v>5</v>
      </c>
      <c r="Z8">
        <v>245</v>
      </c>
      <c r="AA8">
        <v>731.29499999999996</v>
      </c>
      <c r="AB8">
        <f t="shared" si="2"/>
        <v>731.2829999999999</v>
      </c>
      <c r="AC8">
        <v>5</v>
      </c>
      <c r="AD8">
        <v>245</v>
      </c>
      <c r="AE8">
        <v>730.81</v>
      </c>
      <c r="AG8" s="1">
        <f t="shared" si="3"/>
        <v>8.0000000001518856E-3</v>
      </c>
      <c r="AH8" s="1">
        <f t="shared" si="4"/>
        <v>0.47299999999995634</v>
      </c>
    </row>
    <row r="9" spans="1:34" x14ac:dyDescent="0.35">
      <c r="A9">
        <v>6</v>
      </c>
      <c r="B9">
        <v>260</v>
      </c>
      <c r="C9">
        <v>731.149</v>
      </c>
      <c r="E9">
        <v>6</v>
      </c>
      <c r="F9">
        <v>270</v>
      </c>
      <c r="G9">
        <v>731.13</v>
      </c>
      <c r="I9">
        <v>6</v>
      </c>
      <c r="J9">
        <v>270</v>
      </c>
      <c r="K9">
        <v>730.64300000000003</v>
      </c>
      <c r="M9" s="1">
        <f t="shared" si="0"/>
        <v>1.9000000000005457E-2</v>
      </c>
      <c r="N9" s="1">
        <f t="shared" si="1"/>
        <v>0.48699999999996635</v>
      </c>
      <c r="Q9" t="s">
        <v>4</v>
      </c>
      <c r="R9" t="s">
        <v>5</v>
      </c>
      <c r="U9">
        <v>6</v>
      </c>
      <c r="V9">
        <v>260</v>
      </c>
      <c r="W9">
        <v>731.29499999999996</v>
      </c>
      <c r="Y9">
        <v>6</v>
      </c>
      <c r="Z9">
        <v>270</v>
      </c>
      <c r="AA9">
        <v>731.27599999999995</v>
      </c>
      <c r="AB9">
        <f t="shared" si="2"/>
        <v>731.2639999999999</v>
      </c>
      <c r="AC9">
        <v>6</v>
      </c>
      <c r="AD9">
        <v>270</v>
      </c>
      <c r="AE9">
        <v>730.81</v>
      </c>
      <c r="AG9" s="1">
        <f t="shared" si="3"/>
        <v>3.1000000000062755E-2</v>
      </c>
      <c r="AH9" s="1">
        <f t="shared" si="4"/>
        <v>0.45399999999995089</v>
      </c>
    </row>
    <row r="10" spans="1:34" x14ac:dyDescent="0.35">
      <c r="A10">
        <v>7</v>
      </c>
      <c r="B10">
        <v>285</v>
      </c>
      <c r="C10">
        <v>731.15099999999995</v>
      </c>
      <c r="E10">
        <v>7</v>
      </c>
      <c r="F10">
        <v>295</v>
      </c>
      <c r="G10">
        <v>731.13699999999994</v>
      </c>
      <c r="I10">
        <v>7</v>
      </c>
      <c r="J10">
        <v>295</v>
      </c>
      <c r="K10">
        <v>730.64599999999996</v>
      </c>
      <c r="M10" s="1">
        <f t="shared" si="0"/>
        <v>1.4000000000010004E-2</v>
      </c>
      <c r="N10" s="1">
        <f t="shared" si="1"/>
        <v>0.49099999999998545</v>
      </c>
      <c r="P10" t="s">
        <v>3</v>
      </c>
      <c r="Q10">
        <f>MAX(M3:M67)</f>
        <v>0.33900000000005548</v>
      </c>
      <c r="R10">
        <f>MAX(AG3:AG67)</f>
        <v>0.35100000000011278</v>
      </c>
      <c r="U10">
        <v>7</v>
      </c>
      <c r="V10">
        <v>285</v>
      </c>
      <c r="W10">
        <v>731.29600000000005</v>
      </c>
      <c r="Y10">
        <v>7</v>
      </c>
      <c r="Z10">
        <v>295</v>
      </c>
      <c r="AA10">
        <v>731.25400000000002</v>
      </c>
      <c r="AB10">
        <f t="shared" si="2"/>
        <v>731.24199999999996</v>
      </c>
      <c r="AC10">
        <v>7</v>
      </c>
      <c r="AD10">
        <v>295</v>
      </c>
      <c r="AE10">
        <v>730.81500000000005</v>
      </c>
      <c r="AG10" s="1">
        <f t="shared" si="3"/>
        <v>5.4000000000087311E-2</v>
      </c>
      <c r="AH10" s="1">
        <f t="shared" si="4"/>
        <v>0.42699999999990723</v>
      </c>
    </row>
    <row r="11" spans="1:34" x14ac:dyDescent="0.35">
      <c r="A11">
        <v>8</v>
      </c>
      <c r="B11">
        <v>310</v>
      </c>
      <c r="C11">
        <v>731.15200000000004</v>
      </c>
      <c r="E11">
        <v>8</v>
      </c>
      <c r="F11">
        <v>320</v>
      </c>
      <c r="G11">
        <v>731.11400000000003</v>
      </c>
      <c r="I11">
        <v>8</v>
      </c>
      <c r="J11">
        <v>320</v>
      </c>
      <c r="K11">
        <v>730.64700000000005</v>
      </c>
      <c r="M11" s="1">
        <f t="shared" si="0"/>
        <v>3.8000000000010914E-2</v>
      </c>
      <c r="N11" s="1">
        <f t="shared" si="1"/>
        <v>0.46699999999998454</v>
      </c>
      <c r="P11" t="s">
        <v>11</v>
      </c>
      <c r="Q11">
        <f>MIN(N3:N67)</f>
        <v>0.16700000000003001</v>
      </c>
      <c r="R11">
        <f>MIN(AH3:AH67)</f>
        <v>0.14499999999998181</v>
      </c>
      <c r="U11">
        <v>8</v>
      </c>
      <c r="V11">
        <v>310</v>
      </c>
      <c r="W11">
        <v>731.29899999999998</v>
      </c>
      <c r="Y11">
        <v>8</v>
      </c>
      <c r="Z11">
        <v>320</v>
      </c>
      <c r="AA11">
        <v>731.24599999999998</v>
      </c>
      <c r="AB11">
        <f t="shared" si="2"/>
        <v>731.23399999999992</v>
      </c>
      <c r="AC11">
        <v>8</v>
      </c>
      <c r="AD11">
        <v>320</v>
      </c>
      <c r="AE11">
        <v>730.81100000000004</v>
      </c>
      <c r="AG11" s="1">
        <f t="shared" si="3"/>
        <v>6.500000000005457E-2</v>
      </c>
      <c r="AH11" s="1">
        <f t="shared" si="4"/>
        <v>0.42299999999988813</v>
      </c>
    </row>
    <row r="12" spans="1:34" x14ac:dyDescent="0.35">
      <c r="A12">
        <v>9</v>
      </c>
      <c r="B12">
        <v>335</v>
      </c>
      <c r="C12">
        <v>731.15599999999995</v>
      </c>
      <c r="E12">
        <v>9</v>
      </c>
      <c r="F12">
        <v>345</v>
      </c>
      <c r="G12">
        <v>731.11900000000003</v>
      </c>
      <c r="I12">
        <v>9</v>
      </c>
      <c r="J12">
        <v>345</v>
      </c>
      <c r="K12">
        <v>730.65</v>
      </c>
      <c r="M12" s="1">
        <f t="shared" si="0"/>
        <v>3.6999999999920874E-2</v>
      </c>
      <c r="N12" s="1">
        <f t="shared" si="1"/>
        <v>0.46900000000005093</v>
      </c>
      <c r="U12">
        <v>9</v>
      </c>
      <c r="V12">
        <v>335</v>
      </c>
      <c r="W12">
        <v>731.303</v>
      </c>
      <c r="Y12">
        <v>9</v>
      </c>
      <c r="Z12">
        <v>345</v>
      </c>
      <c r="AA12">
        <v>731.245</v>
      </c>
      <c r="AB12">
        <f t="shared" si="2"/>
        <v>731.23299999999995</v>
      </c>
      <c r="AC12">
        <v>9</v>
      </c>
      <c r="AD12">
        <v>345</v>
      </c>
      <c r="AE12">
        <v>730.81799999999998</v>
      </c>
      <c r="AG12" s="1">
        <f t="shared" si="3"/>
        <v>7.0000000000050022E-2</v>
      </c>
      <c r="AH12" s="1">
        <f t="shared" si="4"/>
        <v>0.41499999999996362</v>
      </c>
    </row>
    <row r="13" spans="1:34" x14ac:dyDescent="0.35">
      <c r="A13">
        <v>10</v>
      </c>
      <c r="B13">
        <v>360</v>
      </c>
      <c r="C13">
        <v>731.16</v>
      </c>
      <c r="E13">
        <v>10</v>
      </c>
      <c r="F13">
        <v>370</v>
      </c>
      <c r="G13">
        <v>731.096</v>
      </c>
      <c r="I13">
        <v>10</v>
      </c>
      <c r="J13">
        <v>370</v>
      </c>
      <c r="K13">
        <v>730.65300000000002</v>
      </c>
      <c r="M13" s="1">
        <f t="shared" si="0"/>
        <v>6.399999999996453E-2</v>
      </c>
      <c r="N13" s="1">
        <f t="shared" si="1"/>
        <v>0.44299999999998363</v>
      </c>
      <c r="U13">
        <v>10</v>
      </c>
      <c r="V13">
        <v>360</v>
      </c>
      <c r="W13">
        <v>731.30600000000004</v>
      </c>
      <c r="Y13">
        <v>10</v>
      </c>
      <c r="Z13">
        <v>370</v>
      </c>
      <c r="AA13">
        <v>731.22500000000002</v>
      </c>
      <c r="AB13">
        <f t="shared" si="2"/>
        <v>731.21299999999997</v>
      </c>
      <c r="AC13">
        <v>10</v>
      </c>
      <c r="AD13">
        <v>370</v>
      </c>
      <c r="AE13">
        <v>730.81899999999996</v>
      </c>
      <c r="AG13" s="1">
        <f t="shared" si="3"/>
        <v>9.3000000000074579E-2</v>
      </c>
      <c r="AH13" s="1">
        <f t="shared" si="4"/>
        <v>0.39400000000000546</v>
      </c>
    </row>
    <row r="14" spans="1:34" x14ac:dyDescent="0.35">
      <c r="A14">
        <v>11</v>
      </c>
      <c r="B14">
        <v>385</v>
      </c>
      <c r="C14">
        <v>731.16099999999994</v>
      </c>
      <c r="E14">
        <v>11</v>
      </c>
      <c r="F14">
        <v>395</v>
      </c>
      <c r="G14">
        <v>731.07100000000003</v>
      </c>
      <c r="I14">
        <v>11</v>
      </c>
      <c r="J14">
        <v>395</v>
      </c>
      <c r="K14">
        <v>730.654</v>
      </c>
      <c r="M14" s="1">
        <f t="shared" si="0"/>
        <v>8.9999999999918145E-2</v>
      </c>
      <c r="N14" s="1">
        <f t="shared" si="1"/>
        <v>0.41700000000003001</v>
      </c>
      <c r="U14">
        <v>11</v>
      </c>
      <c r="V14">
        <v>385</v>
      </c>
      <c r="W14">
        <v>731.30799999999999</v>
      </c>
      <c r="Y14">
        <v>11</v>
      </c>
      <c r="Z14">
        <v>395</v>
      </c>
      <c r="AA14">
        <v>731.17600000000004</v>
      </c>
      <c r="AB14">
        <f t="shared" si="2"/>
        <v>731.16399999999999</v>
      </c>
      <c r="AC14">
        <v>11</v>
      </c>
      <c r="AD14">
        <v>395</v>
      </c>
      <c r="AE14">
        <v>730.81899999999996</v>
      </c>
      <c r="AG14" s="1">
        <f t="shared" si="3"/>
        <v>0.14400000000000546</v>
      </c>
      <c r="AH14" s="1">
        <f t="shared" si="4"/>
        <v>0.34500000000002728</v>
      </c>
    </row>
    <row r="15" spans="1:34" x14ac:dyDescent="0.35">
      <c r="A15">
        <v>12</v>
      </c>
      <c r="B15">
        <v>410</v>
      </c>
      <c r="C15">
        <v>731.16200000000003</v>
      </c>
      <c r="E15">
        <v>12</v>
      </c>
      <c r="F15">
        <v>420</v>
      </c>
      <c r="G15">
        <v>731.04100000000005</v>
      </c>
      <c r="I15">
        <v>12</v>
      </c>
      <c r="J15">
        <v>420</v>
      </c>
      <c r="K15">
        <v>730.65700000000004</v>
      </c>
      <c r="M15" s="1">
        <f t="shared" si="0"/>
        <v>0.1209999999999809</v>
      </c>
      <c r="N15" s="1">
        <f t="shared" si="1"/>
        <v>0.38400000000001455</v>
      </c>
      <c r="U15">
        <v>12</v>
      </c>
      <c r="V15">
        <v>410</v>
      </c>
      <c r="W15">
        <v>731.30899999999997</v>
      </c>
      <c r="Y15">
        <v>12</v>
      </c>
      <c r="Z15">
        <v>420</v>
      </c>
      <c r="AA15">
        <v>731.13199999999995</v>
      </c>
      <c r="AB15">
        <f t="shared" si="2"/>
        <v>731.11999999999989</v>
      </c>
      <c r="AC15">
        <v>12</v>
      </c>
      <c r="AD15">
        <v>420</v>
      </c>
      <c r="AE15">
        <v>730.82100000000003</v>
      </c>
      <c r="AG15" s="1">
        <f t="shared" si="3"/>
        <v>0.18900000000007822</v>
      </c>
      <c r="AH15" s="1">
        <f t="shared" si="4"/>
        <v>0.29899999999986449</v>
      </c>
    </row>
    <row r="16" spans="1:34" x14ac:dyDescent="0.35">
      <c r="A16">
        <v>13</v>
      </c>
      <c r="B16">
        <v>435</v>
      </c>
      <c r="C16">
        <v>731.16499999999996</v>
      </c>
      <c r="E16">
        <v>13</v>
      </c>
      <c r="F16">
        <v>445</v>
      </c>
      <c r="G16">
        <v>731.01599999999996</v>
      </c>
      <c r="I16">
        <v>13</v>
      </c>
      <c r="J16">
        <v>445</v>
      </c>
      <c r="K16">
        <v>730.65899999999999</v>
      </c>
      <c r="M16" s="1">
        <f t="shared" si="0"/>
        <v>0.14900000000000091</v>
      </c>
      <c r="N16" s="1">
        <f t="shared" si="1"/>
        <v>0.3569999999999709</v>
      </c>
      <c r="U16">
        <v>13</v>
      </c>
      <c r="V16">
        <v>435</v>
      </c>
      <c r="W16">
        <v>731.31100000000004</v>
      </c>
      <c r="Y16">
        <v>13</v>
      </c>
      <c r="Z16">
        <v>445</v>
      </c>
      <c r="AA16">
        <v>731.09500000000003</v>
      </c>
      <c r="AB16">
        <f t="shared" si="2"/>
        <v>731.08299999999997</v>
      </c>
      <c r="AC16">
        <v>13</v>
      </c>
      <c r="AD16">
        <v>445</v>
      </c>
      <c r="AE16">
        <v>730.82100000000003</v>
      </c>
      <c r="AG16" s="1">
        <f t="shared" si="3"/>
        <v>0.22800000000006548</v>
      </c>
      <c r="AH16" s="1">
        <f t="shared" si="4"/>
        <v>0.26199999999994361</v>
      </c>
    </row>
    <row r="17" spans="1:34" x14ac:dyDescent="0.35">
      <c r="A17">
        <v>14</v>
      </c>
      <c r="B17">
        <v>460</v>
      </c>
      <c r="C17">
        <v>731.16700000000003</v>
      </c>
      <c r="E17">
        <v>14</v>
      </c>
      <c r="F17">
        <v>470</v>
      </c>
      <c r="G17">
        <v>730.96900000000005</v>
      </c>
      <c r="I17">
        <v>14</v>
      </c>
      <c r="J17">
        <v>470</v>
      </c>
      <c r="K17">
        <v>730.66099999999994</v>
      </c>
      <c r="M17" s="1">
        <f t="shared" si="0"/>
        <v>0.19799999999997908</v>
      </c>
      <c r="N17" s="1">
        <f t="shared" si="1"/>
        <v>0.30800000000010641</v>
      </c>
      <c r="U17">
        <v>14</v>
      </c>
      <c r="V17">
        <v>460</v>
      </c>
      <c r="W17">
        <v>731.31299999999999</v>
      </c>
      <c r="Y17">
        <v>14</v>
      </c>
      <c r="Z17">
        <v>470</v>
      </c>
      <c r="AA17">
        <v>731.04899999999998</v>
      </c>
      <c r="AB17">
        <f t="shared" si="2"/>
        <v>731.03699999999992</v>
      </c>
      <c r="AC17">
        <v>14</v>
      </c>
      <c r="AD17">
        <v>470</v>
      </c>
      <c r="AE17">
        <v>730.82299999999998</v>
      </c>
      <c r="AG17" s="1">
        <f t="shared" si="3"/>
        <v>0.2760000000000673</v>
      </c>
      <c r="AH17" s="1">
        <f t="shared" si="4"/>
        <v>0.21399999999994179</v>
      </c>
    </row>
    <row r="18" spans="1:34" x14ac:dyDescent="0.35">
      <c r="A18">
        <v>15</v>
      </c>
      <c r="B18">
        <v>485</v>
      </c>
      <c r="C18">
        <v>731.16899999999998</v>
      </c>
      <c r="E18">
        <v>15</v>
      </c>
      <c r="F18">
        <v>495</v>
      </c>
      <c r="G18">
        <v>730.92600000000004</v>
      </c>
      <c r="I18">
        <v>15</v>
      </c>
      <c r="J18">
        <v>495</v>
      </c>
      <c r="K18">
        <v>730.66300000000001</v>
      </c>
      <c r="M18" s="1">
        <f t="shared" si="0"/>
        <v>0.24299999999993815</v>
      </c>
      <c r="N18" s="1">
        <f t="shared" si="1"/>
        <v>0.26300000000003365</v>
      </c>
      <c r="U18">
        <v>15</v>
      </c>
      <c r="V18">
        <v>485</v>
      </c>
      <c r="W18">
        <v>731.31600000000003</v>
      </c>
      <c r="Y18">
        <v>15</v>
      </c>
      <c r="Z18">
        <v>495</v>
      </c>
      <c r="AA18">
        <v>731.00900000000001</v>
      </c>
      <c r="AB18">
        <f t="shared" si="2"/>
        <v>730.99699999999996</v>
      </c>
      <c r="AC18">
        <v>15</v>
      </c>
      <c r="AD18">
        <v>495</v>
      </c>
      <c r="AE18">
        <v>730.82299999999998</v>
      </c>
      <c r="AG18" s="1">
        <f t="shared" si="3"/>
        <v>0.31900000000007367</v>
      </c>
      <c r="AH18" s="1">
        <f t="shared" si="4"/>
        <v>0.17399999999997817</v>
      </c>
    </row>
    <row r="19" spans="1:34" x14ac:dyDescent="0.35">
      <c r="A19">
        <v>16</v>
      </c>
      <c r="B19">
        <v>510</v>
      </c>
      <c r="C19">
        <v>731.17</v>
      </c>
      <c r="E19">
        <v>16</v>
      </c>
      <c r="F19">
        <v>520</v>
      </c>
      <c r="G19">
        <v>730.89800000000002</v>
      </c>
      <c r="I19">
        <v>16</v>
      </c>
      <c r="J19">
        <v>520</v>
      </c>
      <c r="K19">
        <v>730.66499999999996</v>
      </c>
      <c r="M19" s="1">
        <f t="shared" si="0"/>
        <v>0.27199999999993452</v>
      </c>
      <c r="N19" s="1">
        <f t="shared" si="1"/>
        <v>0.23300000000006094</v>
      </c>
      <c r="U19">
        <v>16</v>
      </c>
      <c r="V19">
        <v>510</v>
      </c>
      <c r="W19">
        <v>731.31799999999998</v>
      </c>
      <c r="Y19">
        <v>16</v>
      </c>
      <c r="Z19">
        <v>520</v>
      </c>
      <c r="AA19">
        <v>730.98</v>
      </c>
      <c r="AB19">
        <f t="shared" si="2"/>
        <v>730.96799999999996</v>
      </c>
      <c r="AC19">
        <v>16</v>
      </c>
      <c r="AD19">
        <v>520</v>
      </c>
      <c r="AE19">
        <v>730.82100000000003</v>
      </c>
      <c r="AG19" s="1">
        <f t="shared" si="3"/>
        <v>0.35000000000002274</v>
      </c>
      <c r="AH19" s="1">
        <f t="shared" si="4"/>
        <v>0.14699999999993452</v>
      </c>
    </row>
    <row r="20" spans="1:34" x14ac:dyDescent="0.35">
      <c r="A20">
        <v>17</v>
      </c>
      <c r="B20">
        <v>535</v>
      </c>
      <c r="C20">
        <v>731.17100000000005</v>
      </c>
      <c r="E20">
        <v>17</v>
      </c>
      <c r="F20">
        <v>545</v>
      </c>
      <c r="G20">
        <v>730.89099999999996</v>
      </c>
      <c r="I20">
        <v>17</v>
      </c>
      <c r="J20">
        <v>545</v>
      </c>
      <c r="K20">
        <v>730.66700000000003</v>
      </c>
      <c r="M20" s="1">
        <f t="shared" si="0"/>
        <v>0.2800000000000864</v>
      </c>
      <c r="N20" s="1">
        <f t="shared" si="1"/>
        <v>0.2239999999999327</v>
      </c>
      <c r="U20">
        <v>17</v>
      </c>
      <c r="V20">
        <v>535</v>
      </c>
      <c r="W20">
        <v>731.31899999999996</v>
      </c>
      <c r="Y20">
        <v>17</v>
      </c>
      <c r="Z20">
        <v>545</v>
      </c>
      <c r="AA20">
        <v>730.98299999999995</v>
      </c>
      <c r="AB20">
        <f t="shared" si="2"/>
        <v>730.97099999999989</v>
      </c>
      <c r="AC20">
        <v>17</v>
      </c>
      <c r="AD20">
        <v>545</v>
      </c>
      <c r="AE20">
        <v>730.82399999999996</v>
      </c>
      <c r="AG20" s="1">
        <f t="shared" si="3"/>
        <v>0.34800000000007003</v>
      </c>
      <c r="AH20" s="1">
        <f t="shared" si="4"/>
        <v>0.14699999999993452</v>
      </c>
    </row>
    <row r="21" spans="1:34" x14ac:dyDescent="0.35">
      <c r="A21">
        <v>18</v>
      </c>
      <c r="B21">
        <v>560</v>
      </c>
      <c r="C21">
        <v>731.173</v>
      </c>
      <c r="E21">
        <v>18</v>
      </c>
      <c r="F21">
        <v>570</v>
      </c>
      <c r="G21">
        <v>730.87400000000002</v>
      </c>
      <c r="I21">
        <v>18</v>
      </c>
      <c r="J21">
        <v>570</v>
      </c>
      <c r="K21">
        <v>730.66600000000005</v>
      </c>
      <c r="M21" s="1">
        <f t="shared" si="0"/>
        <v>0.29899999999997817</v>
      </c>
      <c r="N21" s="1">
        <f t="shared" si="1"/>
        <v>0.20799999999996999</v>
      </c>
      <c r="U21">
        <v>18</v>
      </c>
      <c r="V21">
        <v>560</v>
      </c>
      <c r="W21">
        <v>731.32</v>
      </c>
      <c r="Y21">
        <v>18</v>
      </c>
      <c r="Z21">
        <v>570</v>
      </c>
      <c r="AA21">
        <v>730.98299999999995</v>
      </c>
      <c r="AB21">
        <f t="shared" si="2"/>
        <v>730.97099999999989</v>
      </c>
      <c r="AC21">
        <v>18</v>
      </c>
      <c r="AD21">
        <v>570</v>
      </c>
      <c r="AE21">
        <v>730.82399999999996</v>
      </c>
      <c r="AG21" s="1">
        <f t="shared" si="3"/>
        <v>0.34900000000016007</v>
      </c>
      <c r="AH21" s="1">
        <f t="shared" si="4"/>
        <v>0.14699999999993452</v>
      </c>
    </row>
    <row r="22" spans="1:34" x14ac:dyDescent="0.35">
      <c r="A22">
        <v>19</v>
      </c>
      <c r="B22">
        <v>585</v>
      </c>
      <c r="C22">
        <v>731.17499999999995</v>
      </c>
      <c r="E22">
        <v>19</v>
      </c>
      <c r="F22">
        <v>595</v>
      </c>
      <c r="G22">
        <v>730.86900000000003</v>
      </c>
      <c r="I22">
        <v>19</v>
      </c>
      <c r="J22">
        <v>595</v>
      </c>
      <c r="K22">
        <v>730.66700000000003</v>
      </c>
      <c r="M22" s="1">
        <f t="shared" si="0"/>
        <v>0.30599999999992633</v>
      </c>
      <c r="N22" s="1">
        <f t="shared" si="1"/>
        <v>0.20199999999999818</v>
      </c>
      <c r="U22">
        <v>19</v>
      </c>
      <c r="V22">
        <v>585</v>
      </c>
      <c r="W22">
        <v>731.322</v>
      </c>
      <c r="Y22">
        <v>19</v>
      </c>
      <c r="Z22">
        <v>595</v>
      </c>
      <c r="AA22">
        <v>730.99199999999996</v>
      </c>
      <c r="AB22">
        <f t="shared" si="2"/>
        <v>730.9799999999999</v>
      </c>
      <c r="AC22">
        <v>19</v>
      </c>
      <c r="AD22">
        <v>595</v>
      </c>
      <c r="AE22">
        <v>730.82500000000005</v>
      </c>
      <c r="AG22" s="1">
        <f t="shared" si="3"/>
        <v>0.34200000000009823</v>
      </c>
      <c r="AH22" s="1">
        <f t="shared" si="4"/>
        <v>0.15499999999985903</v>
      </c>
    </row>
    <row r="23" spans="1:34" x14ac:dyDescent="0.35">
      <c r="A23">
        <v>20</v>
      </c>
      <c r="B23">
        <v>610</v>
      </c>
      <c r="C23">
        <v>731.17399999999998</v>
      </c>
      <c r="E23">
        <v>20</v>
      </c>
      <c r="F23">
        <v>620</v>
      </c>
      <c r="G23">
        <v>730.86</v>
      </c>
      <c r="I23">
        <v>20</v>
      </c>
      <c r="J23">
        <v>620</v>
      </c>
      <c r="K23">
        <v>730.66899999999998</v>
      </c>
      <c r="M23" s="1">
        <f t="shared" si="0"/>
        <v>0.31399999999996453</v>
      </c>
      <c r="N23" s="1">
        <f t="shared" si="1"/>
        <v>0.19100000000003092</v>
      </c>
      <c r="U23">
        <v>20</v>
      </c>
      <c r="V23">
        <v>610</v>
      </c>
      <c r="W23">
        <v>731.32399999999996</v>
      </c>
      <c r="Y23">
        <v>20</v>
      </c>
      <c r="Z23">
        <v>620</v>
      </c>
      <c r="AA23">
        <v>730.98699999999997</v>
      </c>
      <c r="AB23">
        <f t="shared" si="2"/>
        <v>730.97499999999991</v>
      </c>
      <c r="AC23">
        <v>20</v>
      </c>
      <c r="AD23">
        <v>620</v>
      </c>
      <c r="AE23">
        <v>730.82799999999997</v>
      </c>
      <c r="AG23" s="1">
        <f t="shared" si="3"/>
        <v>0.34900000000004638</v>
      </c>
      <c r="AH23" s="1">
        <f t="shared" si="4"/>
        <v>0.14699999999993452</v>
      </c>
    </row>
    <row r="24" spans="1:34" x14ac:dyDescent="0.35">
      <c r="A24">
        <v>21</v>
      </c>
      <c r="B24">
        <v>635</v>
      </c>
      <c r="C24">
        <v>731.17700000000002</v>
      </c>
      <c r="E24">
        <v>21</v>
      </c>
      <c r="F24">
        <v>645</v>
      </c>
      <c r="G24">
        <v>730.88499999999999</v>
      </c>
      <c r="I24">
        <v>21</v>
      </c>
      <c r="J24">
        <v>645</v>
      </c>
      <c r="K24">
        <v>730.67100000000005</v>
      </c>
      <c r="M24" s="1">
        <f t="shared" si="0"/>
        <v>0.29200000000003001</v>
      </c>
      <c r="N24" s="1">
        <f t="shared" si="1"/>
        <v>0.21399999999994179</v>
      </c>
      <c r="U24">
        <v>21</v>
      </c>
      <c r="V24">
        <v>635</v>
      </c>
      <c r="W24">
        <v>731.32500000000005</v>
      </c>
      <c r="Y24">
        <v>21</v>
      </c>
      <c r="Z24">
        <v>645</v>
      </c>
      <c r="AA24">
        <v>730.98599999999999</v>
      </c>
      <c r="AB24">
        <f t="shared" si="2"/>
        <v>730.97399999999993</v>
      </c>
      <c r="AC24">
        <v>21</v>
      </c>
      <c r="AD24">
        <v>645</v>
      </c>
      <c r="AE24">
        <v>730.82899999999995</v>
      </c>
      <c r="AG24" s="1">
        <f t="shared" si="3"/>
        <v>0.35100000000011278</v>
      </c>
      <c r="AH24" s="1">
        <f t="shared" si="4"/>
        <v>0.14499999999998181</v>
      </c>
    </row>
    <row r="25" spans="1:34" x14ac:dyDescent="0.35">
      <c r="A25">
        <v>22</v>
      </c>
      <c r="B25">
        <v>660</v>
      </c>
      <c r="C25">
        <v>731.178</v>
      </c>
      <c r="E25">
        <v>22</v>
      </c>
      <c r="F25">
        <v>670</v>
      </c>
      <c r="G25">
        <v>730.88300000000004</v>
      </c>
      <c r="I25">
        <v>22</v>
      </c>
      <c r="J25">
        <v>670</v>
      </c>
      <c r="K25">
        <v>730.673</v>
      </c>
      <c r="M25" s="1">
        <f t="shared" si="0"/>
        <v>0.29499999999995907</v>
      </c>
      <c r="N25" s="1">
        <f t="shared" si="1"/>
        <v>0.21000000000003638</v>
      </c>
      <c r="U25">
        <v>22</v>
      </c>
      <c r="V25">
        <v>660</v>
      </c>
      <c r="W25">
        <v>731.32600000000002</v>
      </c>
      <c r="Y25">
        <v>22</v>
      </c>
      <c r="Z25">
        <v>670</v>
      </c>
      <c r="AA25">
        <v>730.99199999999996</v>
      </c>
      <c r="AB25">
        <f t="shared" si="2"/>
        <v>730.9799999999999</v>
      </c>
      <c r="AC25">
        <v>22</v>
      </c>
      <c r="AD25">
        <v>670</v>
      </c>
      <c r="AE25">
        <v>730.83299999999997</v>
      </c>
      <c r="AG25" s="1">
        <f t="shared" si="3"/>
        <v>0.34600000000011732</v>
      </c>
      <c r="AH25" s="1">
        <f t="shared" si="4"/>
        <v>0.14699999999993452</v>
      </c>
    </row>
    <row r="26" spans="1:34" x14ac:dyDescent="0.35">
      <c r="A26">
        <v>23</v>
      </c>
      <c r="B26">
        <v>685</v>
      </c>
      <c r="C26">
        <v>731.178</v>
      </c>
      <c r="E26">
        <v>23</v>
      </c>
      <c r="F26">
        <v>695</v>
      </c>
      <c r="G26">
        <v>730.86199999999997</v>
      </c>
      <c r="I26">
        <v>23</v>
      </c>
      <c r="J26">
        <v>695</v>
      </c>
      <c r="K26">
        <v>730.67200000000003</v>
      </c>
      <c r="M26" s="1">
        <f t="shared" si="0"/>
        <v>0.31600000000003092</v>
      </c>
      <c r="N26" s="1">
        <f t="shared" si="1"/>
        <v>0.18999999999994088</v>
      </c>
      <c r="U26">
        <v>23</v>
      </c>
      <c r="V26">
        <v>685</v>
      </c>
      <c r="W26">
        <v>731.32799999999997</v>
      </c>
      <c r="Y26">
        <v>23</v>
      </c>
      <c r="Z26">
        <v>695</v>
      </c>
      <c r="AA26">
        <v>730.99099999999999</v>
      </c>
      <c r="AB26">
        <f t="shared" si="2"/>
        <v>730.97899999999993</v>
      </c>
      <c r="AC26">
        <v>23</v>
      </c>
      <c r="AD26">
        <v>695</v>
      </c>
      <c r="AE26">
        <v>730.83399999999995</v>
      </c>
      <c r="AG26" s="1">
        <f t="shared" si="3"/>
        <v>0.34900000000004638</v>
      </c>
      <c r="AH26" s="1">
        <f t="shared" si="4"/>
        <v>0.14499999999998181</v>
      </c>
    </row>
    <row r="27" spans="1:34" x14ac:dyDescent="0.35">
      <c r="A27">
        <v>24</v>
      </c>
      <c r="B27">
        <v>710</v>
      </c>
      <c r="C27">
        <v>731.17899999999997</v>
      </c>
      <c r="E27">
        <v>24</v>
      </c>
      <c r="F27">
        <v>720</v>
      </c>
      <c r="G27">
        <v>730.86199999999997</v>
      </c>
      <c r="I27">
        <v>24</v>
      </c>
      <c r="J27">
        <v>720</v>
      </c>
      <c r="K27">
        <v>730.673</v>
      </c>
      <c r="M27" s="1">
        <f t="shared" si="0"/>
        <v>0.31700000000000728</v>
      </c>
      <c r="N27" s="1">
        <f t="shared" si="1"/>
        <v>0.18899999999996453</v>
      </c>
      <c r="U27">
        <v>24</v>
      </c>
      <c r="V27">
        <v>710</v>
      </c>
      <c r="W27">
        <v>731.32899999999995</v>
      </c>
      <c r="Y27">
        <v>24</v>
      </c>
      <c r="Z27">
        <v>720</v>
      </c>
      <c r="AA27">
        <v>731.00599999999997</v>
      </c>
      <c r="AB27">
        <f t="shared" si="2"/>
        <v>730.99399999999991</v>
      </c>
      <c r="AC27">
        <v>24</v>
      </c>
      <c r="AD27">
        <v>720</v>
      </c>
      <c r="AE27">
        <v>730.83699999999999</v>
      </c>
      <c r="AG27" s="1">
        <f t="shared" si="3"/>
        <v>0.33500000000003638</v>
      </c>
      <c r="AH27" s="1">
        <f t="shared" si="4"/>
        <v>0.15699999999992542</v>
      </c>
    </row>
    <row r="28" spans="1:34" x14ac:dyDescent="0.35">
      <c r="A28">
        <v>25</v>
      </c>
      <c r="B28">
        <v>735</v>
      </c>
      <c r="C28">
        <v>731.178</v>
      </c>
      <c r="E28">
        <v>25</v>
      </c>
      <c r="F28">
        <v>745</v>
      </c>
      <c r="G28">
        <v>730.85500000000002</v>
      </c>
      <c r="I28">
        <v>25</v>
      </c>
      <c r="J28">
        <v>745</v>
      </c>
      <c r="K28">
        <v>730.67399999999998</v>
      </c>
      <c r="M28" s="1">
        <f t="shared" si="0"/>
        <v>0.32299999999997908</v>
      </c>
      <c r="N28" s="1">
        <f t="shared" si="1"/>
        <v>0.18100000000004002</v>
      </c>
      <c r="U28">
        <v>25</v>
      </c>
      <c r="V28">
        <v>735</v>
      </c>
      <c r="W28">
        <v>731.32899999999995</v>
      </c>
      <c r="Y28">
        <v>25</v>
      </c>
      <c r="Z28">
        <v>745</v>
      </c>
      <c r="AA28">
        <v>731.01700000000005</v>
      </c>
      <c r="AB28">
        <f t="shared" si="2"/>
        <v>731.005</v>
      </c>
      <c r="AC28">
        <v>25</v>
      </c>
      <c r="AD28">
        <v>745</v>
      </c>
      <c r="AE28">
        <v>730.84100000000001</v>
      </c>
      <c r="AG28" s="1">
        <f t="shared" si="3"/>
        <v>0.32399999999995543</v>
      </c>
      <c r="AH28" s="1">
        <f t="shared" si="4"/>
        <v>0.16399999999998727</v>
      </c>
    </row>
    <row r="29" spans="1:34" x14ac:dyDescent="0.35">
      <c r="A29">
        <v>26</v>
      </c>
      <c r="B29">
        <v>760</v>
      </c>
      <c r="C29">
        <v>731.18</v>
      </c>
      <c r="E29">
        <v>26</v>
      </c>
      <c r="F29">
        <v>770</v>
      </c>
      <c r="G29">
        <v>730.85199999999998</v>
      </c>
      <c r="I29">
        <v>26</v>
      </c>
      <c r="J29">
        <v>770</v>
      </c>
      <c r="K29">
        <v>730.67399999999998</v>
      </c>
      <c r="M29" s="1">
        <f t="shared" si="0"/>
        <v>0.32799999999997453</v>
      </c>
      <c r="N29" s="1">
        <f t="shared" si="1"/>
        <v>0.17799999999999727</v>
      </c>
      <c r="U29">
        <v>26</v>
      </c>
      <c r="V29">
        <v>760</v>
      </c>
      <c r="W29">
        <v>731.33100000000002</v>
      </c>
      <c r="Y29">
        <v>26</v>
      </c>
      <c r="Z29">
        <v>770</v>
      </c>
      <c r="AA29">
        <v>731.02300000000002</v>
      </c>
      <c r="AB29">
        <f t="shared" si="2"/>
        <v>731.01099999999997</v>
      </c>
      <c r="AC29">
        <v>26</v>
      </c>
      <c r="AD29">
        <v>770</v>
      </c>
      <c r="AE29">
        <v>730.84</v>
      </c>
      <c r="AG29" s="1">
        <f t="shared" si="3"/>
        <v>0.32000000000005002</v>
      </c>
      <c r="AH29" s="1">
        <f t="shared" si="4"/>
        <v>0.17099999999993543</v>
      </c>
    </row>
    <row r="30" spans="1:34" x14ac:dyDescent="0.35">
      <c r="A30">
        <v>27</v>
      </c>
      <c r="B30">
        <v>785</v>
      </c>
      <c r="C30">
        <v>731.18</v>
      </c>
      <c r="E30">
        <v>27</v>
      </c>
      <c r="F30">
        <v>795</v>
      </c>
      <c r="G30">
        <v>730.84199999999998</v>
      </c>
      <c r="I30">
        <v>27</v>
      </c>
      <c r="J30">
        <v>795</v>
      </c>
      <c r="K30">
        <v>730.67399999999998</v>
      </c>
      <c r="M30" s="1">
        <f t="shared" si="0"/>
        <v>0.33799999999996544</v>
      </c>
      <c r="N30" s="1">
        <f t="shared" si="1"/>
        <v>0.16800000000000637</v>
      </c>
      <c r="U30">
        <v>27</v>
      </c>
      <c r="V30">
        <v>785</v>
      </c>
      <c r="W30">
        <v>731.33100000000002</v>
      </c>
      <c r="Y30">
        <v>27</v>
      </c>
      <c r="Z30">
        <v>795</v>
      </c>
      <c r="AA30">
        <v>731.03200000000004</v>
      </c>
      <c r="AB30">
        <f t="shared" si="2"/>
        <v>731.02</v>
      </c>
      <c r="AC30">
        <v>27</v>
      </c>
      <c r="AD30">
        <v>795</v>
      </c>
      <c r="AE30">
        <v>730.84199999999998</v>
      </c>
      <c r="AG30" s="1">
        <f t="shared" si="3"/>
        <v>0.31100000000003547</v>
      </c>
      <c r="AH30" s="1">
        <f t="shared" si="4"/>
        <v>0.17799999999999727</v>
      </c>
    </row>
    <row r="31" spans="1:34" x14ac:dyDescent="0.35">
      <c r="A31">
        <v>28</v>
      </c>
      <c r="B31">
        <v>810</v>
      </c>
      <c r="C31">
        <v>731.17899999999997</v>
      </c>
      <c r="E31">
        <v>28</v>
      </c>
      <c r="F31">
        <v>820</v>
      </c>
      <c r="G31">
        <v>730.86300000000006</v>
      </c>
      <c r="I31">
        <v>28</v>
      </c>
      <c r="J31">
        <v>820</v>
      </c>
      <c r="K31">
        <v>730.67499999999995</v>
      </c>
      <c r="M31" s="1">
        <f t="shared" si="0"/>
        <v>0.31599999999991724</v>
      </c>
      <c r="N31" s="1">
        <f t="shared" si="1"/>
        <v>0.18800000000010186</v>
      </c>
      <c r="U31">
        <v>28</v>
      </c>
      <c r="V31">
        <v>810</v>
      </c>
      <c r="W31">
        <v>731.33199999999999</v>
      </c>
      <c r="Y31">
        <v>28</v>
      </c>
      <c r="Z31">
        <v>820</v>
      </c>
      <c r="AA31">
        <v>731.03</v>
      </c>
      <c r="AB31">
        <f t="shared" si="2"/>
        <v>731.01799999999992</v>
      </c>
      <c r="AC31">
        <v>28</v>
      </c>
      <c r="AD31">
        <v>820</v>
      </c>
      <c r="AE31">
        <v>730.84500000000003</v>
      </c>
      <c r="AG31" s="1">
        <f t="shared" si="3"/>
        <v>0.31400000000007822</v>
      </c>
      <c r="AH31" s="1">
        <f t="shared" si="4"/>
        <v>0.17299999999988813</v>
      </c>
    </row>
    <row r="32" spans="1:34" x14ac:dyDescent="0.35">
      <c r="A32">
        <v>29</v>
      </c>
      <c r="B32">
        <v>835</v>
      </c>
      <c r="C32">
        <v>731.18100000000004</v>
      </c>
      <c r="E32">
        <v>29</v>
      </c>
      <c r="F32">
        <v>845</v>
      </c>
      <c r="G32">
        <v>730.85900000000004</v>
      </c>
      <c r="I32">
        <v>29</v>
      </c>
      <c r="J32">
        <v>845</v>
      </c>
      <c r="K32">
        <v>730.67399999999998</v>
      </c>
      <c r="M32" s="1">
        <f t="shared" si="0"/>
        <v>0.32200000000000273</v>
      </c>
      <c r="N32" s="1">
        <f t="shared" si="1"/>
        <v>0.18500000000005912</v>
      </c>
      <c r="U32">
        <v>29</v>
      </c>
      <c r="V32">
        <v>835</v>
      </c>
      <c r="W32">
        <v>731.33299999999997</v>
      </c>
      <c r="Y32">
        <v>29</v>
      </c>
      <c r="Z32">
        <v>845</v>
      </c>
      <c r="AA32">
        <v>731.04100000000005</v>
      </c>
      <c r="AB32">
        <f t="shared" si="2"/>
        <v>731.029</v>
      </c>
      <c r="AC32">
        <v>29</v>
      </c>
      <c r="AD32">
        <v>845</v>
      </c>
      <c r="AE32">
        <v>730.84799999999996</v>
      </c>
      <c r="AG32" s="1">
        <f t="shared" si="3"/>
        <v>0.30399999999997362</v>
      </c>
      <c r="AH32" s="1">
        <f t="shared" si="4"/>
        <v>0.18100000000004002</v>
      </c>
    </row>
    <row r="33" spans="1:34" x14ac:dyDescent="0.35">
      <c r="A33">
        <v>30</v>
      </c>
      <c r="B33">
        <v>860</v>
      </c>
      <c r="C33">
        <v>731.18200000000002</v>
      </c>
      <c r="E33">
        <v>30</v>
      </c>
      <c r="F33">
        <v>870</v>
      </c>
      <c r="G33">
        <v>730.85</v>
      </c>
      <c r="I33">
        <v>30</v>
      </c>
      <c r="J33">
        <v>870</v>
      </c>
      <c r="K33">
        <v>730.673</v>
      </c>
      <c r="M33" s="1">
        <f t="shared" si="0"/>
        <v>0.33199999999999363</v>
      </c>
      <c r="N33" s="1">
        <f t="shared" si="1"/>
        <v>0.17700000000002092</v>
      </c>
      <c r="U33">
        <v>30</v>
      </c>
      <c r="V33">
        <v>860</v>
      </c>
      <c r="W33">
        <v>731.33299999999997</v>
      </c>
      <c r="Y33">
        <v>30</v>
      </c>
      <c r="Z33">
        <v>870</v>
      </c>
      <c r="AA33">
        <v>731.04300000000001</v>
      </c>
      <c r="AB33">
        <f t="shared" si="2"/>
        <v>731.03099999999995</v>
      </c>
      <c r="AC33">
        <v>30</v>
      </c>
      <c r="AD33">
        <v>870</v>
      </c>
      <c r="AE33">
        <v>730.84900000000005</v>
      </c>
      <c r="AG33" s="1">
        <f t="shared" si="3"/>
        <v>0.30200000000002092</v>
      </c>
      <c r="AH33" s="1">
        <f t="shared" si="4"/>
        <v>0.18199999999990268</v>
      </c>
    </row>
    <row r="34" spans="1:34" x14ac:dyDescent="0.35">
      <c r="A34">
        <v>31</v>
      </c>
      <c r="B34">
        <v>885</v>
      </c>
      <c r="C34">
        <v>731.18100000000004</v>
      </c>
      <c r="E34">
        <v>31</v>
      </c>
      <c r="F34">
        <v>895</v>
      </c>
      <c r="G34">
        <v>730.85799999999995</v>
      </c>
      <c r="I34">
        <v>31</v>
      </c>
      <c r="J34">
        <v>895</v>
      </c>
      <c r="K34">
        <v>730.67399999999998</v>
      </c>
      <c r="M34" s="1">
        <f t="shared" si="0"/>
        <v>0.32300000000009277</v>
      </c>
      <c r="N34" s="1">
        <f t="shared" si="1"/>
        <v>0.18399999999996908</v>
      </c>
      <c r="U34">
        <v>31</v>
      </c>
      <c r="V34">
        <v>885</v>
      </c>
      <c r="W34">
        <v>731.33299999999997</v>
      </c>
      <c r="Y34">
        <v>31</v>
      </c>
      <c r="Z34">
        <v>895</v>
      </c>
      <c r="AA34">
        <v>731.053</v>
      </c>
      <c r="AB34">
        <f t="shared" si="2"/>
        <v>731.04099999999994</v>
      </c>
      <c r="AC34">
        <v>31</v>
      </c>
      <c r="AD34">
        <v>895</v>
      </c>
      <c r="AE34">
        <v>730.85</v>
      </c>
      <c r="AG34" s="1">
        <f t="shared" si="3"/>
        <v>0.29200000000003001</v>
      </c>
      <c r="AH34" s="1">
        <f t="shared" si="4"/>
        <v>0.19099999999991724</v>
      </c>
    </row>
    <row r="35" spans="1:34" x14ac:dyDescent="0.35">
      <c r="A35">
        <v>32</v>
      </c>
      <c r="B35">
        <v>910</v>
      </c>
      <c r="C35">
        <v>731.18100000000004</v>
      </c>
      <c r="E35">
        <v>32</v>
      </c>
      <c r="F35">
        <v>920</v>
      </c>
      <c r="G35">
        <v>730.846</v>
      </c>
      <c r="I35">
        <v>32</v>
      </c>
      <c r="J35">
        <v>920</v>
      </c>
      <c r="K35">
        <v>730.67600000000004</v>
      </c>
      <c r="M35" s="1">
        <f t="shared" si="0"/>
        <v>0.33500000000003638</v>
      </c>
      <c r="N35" s="1">
        <f t="shared" si="1"/>
        <v>0.16999999999995907</v>
      </c>
      <c r="U35">
        <v>32</v>
      </c>
      <c r="V35">
        <v>910</v>
      </c>
      <c r="W35">
        <v>731.33299999999997</v>
      </c>
      <c r="Y35">
        <v>32</v>
      </c>
      <c r="Z35">
        <v>920</v>
      </c>
      <c r="AA35">
        <v>731.04300000000001</v>
      </c>
      <c r="AB35">
        <f t="shared" si="2"/>
        <v>731.03099999999995</v>
      </c>
      <c r="AC35">
        <v>32</v>
      </c>
      <c r="AD35">
        <v>920</v>
      </c>
      <c r="AE35">
        <v>730.84799999999996</v>
      </c>
      <c r="AG35" s="1">
        <f t="shared" si="3"/>
        <v>0.30200000000002092</v>
      </c>
      <c r="AH35" s="1">
        <f t="shared" si="4"/>
        <v>0.18299999999999272</v>
      </c>
    </row>
    <row r="36" spans="1:34" x14ac:dyDescent="0.35">
      <c r="A36">
        <v>33</v>
      </c>
      <c r="B36">
        <v>935</v>
      </c>
      <c r="C36">
        <v>731.18100000000004</v>
      </c>
      <c r="E36">
        <v>33</v>
      </c>
      <c r="F36">
        <v>945</v>
      </c>
      <c r="G36">
        <v>730.84199999999998</v>
      </c>
      <c r="I36">
        <v>33</v>
      </c>
      <c r="J36">
        <v>945</v>
      </c>
      <c r="K36">
        <v>730.67499999999995</v>
      </c>
      <c r="M36" s="1">
        <f t="shared" si="0"/>
        <v>0.33900000000005548</v>
      </c>
      <c r="N36" s="1">
        <f t="shared" si="1"/>
        <v>0.16700000000003001</v>
      </c>
      <c r="U36">
        <v>33</v>
      </c>
      <c r="V36">
        <v>935</v>
      </c>
      <c r="W36">
        <v>731.33299999999997</v>
      </c>
      <c r="Y36">
        <v>33</v>
      </c>
      <c r="Z36">
        <v>945</v>
      </c>
      <c r="AA36">
        <v>731.053</v>
      </c>
      <c r="AB36">
        <f t="shared" si="2"/>
        <v>731.04099999999994</v>
      </c>
      <c r="AC36">
        <v>33</v>
      </c>
      <c r="AD36">
        <v>945</v>
      </c>
      <c r="AE36">
        <v>730.851</v>
      </c>
      <c r="AG36" s="1">
        <f t="shared" si="3"/>
        <v>0.29200000000003001</v>
      </c>
      <c r="AH36" s="1">
        <f t="shared" si="4"/>
        <v>0.18999999999994088</v>
      </c>
    </row>
    <row r="37" spans="1:34" x14ac:dyDescent="0.35">
      <c r="A37">
        <v>34</v>
      </c>
      <c r="B37">
        <v>960</v>
      </c>
      <c r="C37">
        <v>731.18</v>
      </c>
      <c r="E37">
        <v>34</v>
      </c>
      <c r="F37">
        <v>970</v>
      </c>
      <c r="G37">
        <v>730.85699999999997</v>
      </c>
      <c r="I37">
        <v>34</v>
      </c>
      <c r="J37">
        <v>970</v>
      </c>
      <c r="K37">
        <v>730.673</v>
      </c>
      <c r="M37" s="1">
        <f t="shared" si="0"/>
        <v>0.32299999999997908</v>
      </c>
      <c r="N37" s="1">
        <f t="shared" si="1"/>
        <v>0.18399999999996908</v>
      </c>
      <c r="U37">
        <v>34</v>
      </c>
      <c r="V37">
        <v>960</v>
      </c>
      <c r="W37">
        <v>731.33299999999997</v>
      </c>
      <c r="Y37">
        <v>34</v>
      </c>
      <c r="Z37">
        <v>970</v>
      </c>
      <c r="AA37">
        <v>731.04200000000003</v>
      </c>
      <c r="AB37">
        <f t="shared" si="2"/>
        <v>731.03</v>
      </c>
      <c r="AC37">
        <v>34</v>
      </c>
      <c r="AD37">
        <v>970</v>
      </c>
      <c r="AE37">
        <v>730.84900000000005</v>
      </c>
      <c r="AG37" s="1">
        <f t="shared" si="3"/>
        <v>0.30299999999999727</v>
      </c>
      <c r="AH37" s="1">
        <f t="shared" si="4"/>
        <v>0.18099999999992633</v>
      </c>
    </row>
    <row r="38" spans="1:34" x14ac:dyDescent="0.35">
      <c r="A38">
        <v>35</v>
      </c>
      <c r="B38">
        <v>985</v>
      </c>
      <c r="C38">
        <v>731.18100000000004</v>
      </c>
      <c r="E38">
        <v>35</v>
      </c>
      <c r="F38">
        <v>995</v>
      </c>
      <c r="G38">
        <v>730.85799999999995</v>
      </c>
      <c r="I38">
        <v>35</v>
      </c>
      <c r="J38">
        <v>995</v>
      </c>
      <c r="K38">
        <v>730.673</v>
      </c>
      <c r="M38" s="1">
        <f t="shared" si="0"/>
        <v>0.32300000000009277</v>
      </c>
      <c r="N38" s="1">
        <f t="shared" si="1"/>
        <v>0.18499999999994543</v>
      </c>
      <c r="U38">
        <v>35</v>
      </c>
      <c r="V38">
        <v>985</v>
      </c>
      <c r="W38">
        <v>731.33299999999997</v>
      </c>
      <c r="Y38">
        <v>35</v>
      </c>
      <c r="Z38">
        <v>995</v>
      </c>
      <c r="AA38">
        <v>731.04399999999998</v>
      </c>
      <c r="AB38">
        <f t="shared" si="2"/>
        <v>731.03199999999993</v>
      </c>
      <c r="AC38">
        <v>35</v>
      </c>
      <c r="AD38">
        <v>995</v>
      </c>
      <c r="AE38">
        <v>730.84799999999996</v>
      </c>
      <c r="AG38" s="1">
        <f t="shared" si="3"/>
        <v>0.30100000000004457</v>
      </c>
      <c r="AH38" s="1">
        <f t="shared" si="4"/>
        <v>0.18399999999996908</v>
      </c>
    </row>
    <row r="39" spans="1:34" x14ac:dyDescent="0.35">
      <c r="A39">
        <v>36</v>
      </c>
      <c r="B39">
        <v>1010</v>
      </c>
      <c r="C39">
        <v>731.178</v>
      </c>
      <c r="E39">
        <v>36</v>
      </c>
      <c r="F39">
        <v>1020</v>
      </c>
      <c r="G39">
        <v>730.851</v>
      </c>
      <c r="I39">
        <v>36</v>
      </c>
      <c r="J39">
        <v>1020</v>
      </c>
      <c r="K39">
        <v>730.67499999999995</v>
      </c>
      <c r="M39" s="1">
        <f t="shared" si="0"/>
        <v>0.32699999999999818</v>
      </c>
      <c r="N39" s="1">
        <f t="shared" si="1"/>
        <v>0.17600000000004457</v>
      </c>
      <c r="U39">
        <v>36</v>
      </c>
      <c r="V39">
        <v>1010</v>
      </c>
      <c r="W39">
        <v>731.33199999999999</v>
      </c>
      <c r="Y39">
        <v>36</v>
      </c>
      <c r="Z39">
        <v>1020</v>
      </c>
      <c r="AA39">
        <v>731.04600000000005</v>
      </c>
      <c r="AB39">
        <f t="shared" si="2"/>
        <v>731.03399999999999</v>
      </c>
      <c r="AC39">
        <v>36</v>
      </c>
      <c r="AD39">
        <v>1020</v>
      </c>
      <c r="AE39">
        <v>730.84799999999996</v>
      </c>
      <c r="AG39" s="1">
        <f t="shared" si="3"/>
        <v>0.29800000000000182</v>
      </c>
      <c r="AH39" s="1">
        <f t="shared" si="4"/>
        <v>0.18600000000003547</v>
      </c>
    </row>
    <row r="40" spans="1:34" x14ac:dyDescent="0.35">
      <c r="A40">
        <v>37</v>
      </c>
      <c r="B40">
        <v>1035</v>
      </c>
      <c r="C40">
        <v>731.17700000000002</v>
      </c>
      <c r="E40">
        <v>37</v>
      </c>
      <c r="F40">
        <v>1045</v>
      </c>
      <c r="G40">
        <v>730.85799999999995</v>
      </c>
      <c r="I40">
        <v>37</v>
      </c>
      <c r="J40">
        <v>1045</v>
      </c>
      <c r="K40">
        <v>730.67600000000004</v>
      </c>
      <c r="M40" s="1">
        <f t="shared" si="0"/>
        <v>0.31900000000007367</v>
      </c>
      <c r="N40" s="1">
        <f t="shared" si="1"/>
        <v>0.18199999999990268</v>
      </c>
      <c r="U40">
        <v>37</v>
      </c>
      <c r="V40">
        <v>1035</v>
      </c>
      <c r="W40">
        <v>731.33</v>
      </c>
      <c r="Y40">
        <v>37</v>
      </c>
      <c r="Z40">
        <v>1045</v>
      </c>
      <c r="AA40">
        <v>731.04300000000001</v>
      </c>
      <c r="AB40">
        <f t="shared" si="2"/>
        <v>731.03099999999995</v>
      </c>
      <c r="AC40">
        <v>37</v>
      </c>
      <c r="AD40">
        <v>1045</v>
      </c>
      <c r="AE40">
        <v>730.84699999999998</v>
      </c>
      <c r="AG40" s="1">
        <f t="shared" si="3"/>
        <v>0.29900000000009186</v>
      </c>
      <c r="AH40" s="1">
        <f t="shared" si="4"/>
        <v>0.18399999999996908</v>
      </c>
    </row>
    <row r="41" spans="1:34" x14ac:dyDescent="0.35">
      <c r="A41">
        <v>38</v>
      </c>
      <c r="B41">
        <v>1060</v>
      </c>
      <c r="C41">
        <v>731.17600000000004</v>
      </c>
      <c r="E41">
        <v>38</v>
      </c>
      <c r="F41">
        <v>1070</v>
      </c>
      <c r="G41">
        <v>730.85500000000002</v>
      </c>
      <c r="I41">
        <v>38</v>
      </c>
      <c r="J41">
        <v>1070</v>
      </c>
      <c r="K41">
        <v>730.67899999999997</v>
      </c>
      <c r="M41" s="1">
        <f t="shared" si="0"/>
        <v>0.32100000000002638</v>
      </c>
      <c r="N41" s="1">
        <f t="shared" si="1"/>
        <v>0.17600000000004457</v>
      </c>
      <c r="U41">
        <v>38</v>
      </c>
      <c r="V41">
        <v>1060</v>
      </c>
      <c r="W41">
        <v>731.33</v>
      </c>
      <c r="Y41">
        <v>38</v>
      </c>
      <c r="Z41">
        <v>1070</v>
      </c>
      <c r="AA41">
        <v>731.03</v>
      </c>
      <c r="AB41">
        <f t="shared" si="2"/>
        <v>731.01799999999992</v>
      </c>
      <c r="AC41">
        <v>38</v>
      </c>
      <c r="AD41">
        <v>1070</v>
      </c>
      <c r="AE41">
        <v>730.846</v>
      </c>
      <c r="AG41" s="1">
        <f t="shared" si="3"/>
        <v>0.31200000000012551</v>
      </c>
      <c r="AH41" s="1">
        <f t="shared" si="4"/>
        <v>0.17199999999991178</v>
      </c>
    </row>
    <row r="42" spans="1:34" x14ac:dyDescent="0.35">
      <c r="A42">
        <v>39</v>
      </c>
      <c r="B42">
        <v>1085</v>
      </c>
      <c r="C42">
        <v>731.17600000000004</v>
      </c>
      <c r="E42">
        <v>39</v>
      </c>
      <c r="F42">
        <v>1095</v>
      </c>
      <c r="G42">
        <v>730.86900000000003</v>
      </c>
      <c r="I42">
        <v>39</v>
      </c>
      <c r="J42">
        <v>1095</v>
      </c>
      <c r="K42">
        <v>730.67700000000002</v>
      </c>
      <c r="M42" s="1">
        <f t="shared" si="0"/>
        <v>0.30700000000001637</v>
      </c>
      <c r="N42" s="1">
        <f t="shared" si="1"/>
        <v>0.19200000000000728</v>
      </c>
      <c r="U42">
        <v>39</v>
      </c>
      <c r="V42">
        <v>1085</v>
      </c>
      <c r="W42">
        <v>731.32899999999995</v>
      </c>
      <c r="Y42">
        <v>39</v>
      </c>
      <c r="Z42">
        <v>1095</v>
      </c>
      <c r="AA42">
        <v>731.03099999999995</v>
      </c>
      <c r="AB42">
        <f t="shared" si="2"/>
        <v>731.01899999999989</v>
      </c>
      <c r="AC42">
        <v>39</v>
      </c>
      <c r="AD42">
        <v>1095</v>
      </c>
      <c r="AE42">
        <v>730.84400000000005</v>
      </c>
      <c r="AG42" s="1">
        <f t="shared" si="3"/>
        <v>0.31000000000005912</v>
      </c>
      <c r="AH42" s="1">
        <f t="shared" si="4"/>
        <v>0.17499999999984084</v>
      </c>
    </row>
    <row r="43" spans="1:34" x14ac:dyDescent="0.35">
      <c r="A43">
        <v>40</v>
      </c>
      <c r="B43">
        <v>1110</v>
      </c>
      <c r="C43">
        <v>731.17600000000004</v>
      </c>
      <c r="E43">
        <v>40</v>
      </c>
      <c r="F43">
        <v>1120</v>
      </c>
      <c r="G43">
        <v>730.88300000000004</v>
      </c>
      <c r="I43">
        <v>40</v>
      </c>
      <c r="J43">
        <v>1120</v>
      </c>
      <c r="K43">
        <v>730.67600000000004</v>
      </c>
      <c r="M43" s="1">
        <f t="shared" si="0"/>
        <v>0.29300000000000637</v>
      </c>
      <c r="N43" s="1">
        <f t="shared" si="1"/>
        <v>0.20699999999999363</v>
      </c>
      <c r="U43">
        <v>40</v>
      </c>
      <c r="V43">
        <v>1110</v>
      </c>
      <c r="W43">
        <v>731.32799999999997</v>
      </c>
      <c r="Y43">
        <v>40</v>
      </c>
      <c r="Z43">
        <v>1120</v>
      </c>
      <c r="AA43">
        <v>731.03300000000002</v>
      </c>
      <c r="AB43">
        <f t="shared" si="2"/>
        <v>731.02099999999996</v>
      </c>
      <c r="AC43">
        <v>40</v>
      </c>
      <c r="AD43">
        <v>1120</v>
      </c>
      <c r="AE43">
        <v>730.84500000000003</v>
      </c>
      <c r="AG43" s="1">
        <f t="shared" si="3"/>
        <v>0.30700000000001637</v>
      </c>
      <c r="AH43" s="1">
        <f t="shared" si="4"/>
        <v>0.17599999999993088</v>
      </c>
    </row>
    <row r="44" spans="1:34" x14ac:dyDescent="0.35">
      <c r="A44">
        <v>41</v>
      </c>
      <c r="B44">
        <v>1135</v>
      </c>
      <c r="C44">
        <v>731.17600000000004</v>
      </c>
      <c r="E44">
        <v>41</v>
      </c>
      <c r="F44">
        <v>1145</v>
      </c>
      <c r="G44">
        <v>730.87900000000002</v>
      </c>
      <c r="I44">
        <v>41</v>
      </c>
      <c r="J44">
        <v>1145</v>
      </c>
      <c r="K44">
        <v>730.67700000000002</v>
      </c>
      <c r="M44" s="1">
        <f t="shared" si="0"/>
        <v>0.29700000000002547</v>
      </c>
      <c r="N44" s="1">
        <f t="shared" si="1"/>
        <v>0.20199999999999818</v>
      </c>
      <c r="U44">
        <v>41</v>
      </c>
      <c r="V44">
        <v>1135</v>
      </c>
      <c r="W44">
        <v>731.32600000000002</v>
      </c>
      <c r="Y44">
        <v>41</v>
      </c>
      <c r="Z44">
        <v>1145</v>
      </c>
      <c r="AA44">
        <v>731.02</v>
      </c>
      <c r="AB44">
        <f t="shared" si="2"/>
        <v>731.00799999999992</v>
      </c>
      <c r="AC44">
        <v>41</v>
      </c>
      <c r="AD44">
        <v>1145</v>
      </c>
      <c r="AE44">
        <v>730.84100000000001</v>
      </c>
      <c r="AG44" s="1">
        <f t="shared" si="3"/>
        <v>0.31800000000009732</v>
      </c>
      <c r="AH44" s="1">
        <f t="shared" si="4"/>
        <v>0.16699999999991633</v>
      </c>
    </row>
    <row r="45" spans="1:34" x14ac:dyDescent="0.35">
      <c r="A45">
        <v>42</v>
      </c>
      <c r="B45">
        <v>1160</v>
      </c>
      <c r="C45">
        <v>731.173</v>
      </c>
      <c r="E45">
        <v>42</v>
      </c>
      <c r="F45">
        <v>1170</v>
      </c>
      <c r="G45">
        <v>730.87599999999998</v>
      </c>
      <c r="I45">
        <v>42</v>
      </c>
      <c r="J45">
        <v>1170</v>
      </c>
      <c r="K45">
        <v>730.67399999999998</v>
      </c>
      <c r="M45" s="1">
        <f t="shared" si="0"/>
        <v>0.29700000000002547</v>
      </c>
      <c r="N45" s="1">
        <f t="shared" si="1"/>
        <v>0.20199999999999818</v>
      </c>
      <c r="U45">
        <v>42</v>
      </c>
      <c r="V45">
        <v>1160</v>
      </c>
      <c r="W45">
        <v>731.32500000000005</v>
      </c>
      <c r="Y45">
        <v>42</v>
      </c>
      <c r="Z45">
        <v>1170</v>
      </c>
      <c r="AA45">
        <v>731.02</v>
      </c>
      <c r="AB45">
        <f t="shared" si="2"/>
        <v>731.00799999999992</v>
      </c>
      <c r="AC45">
        <v>42</v>
      </c>
      <c r="AD45">
        <v>1170</v>
      </c>
      <c r="AE45">
        <v>730.84100000000001</v>
      </c>
      <c r="AG45" s="1">
        <f t="shared" si="3"/>
        <v>0.31700000000012096</v>
      </c>
      <c r="AH45" s="1">
        <f t="shared" si="4"/>
        <v>0.16699999999991633</v>
      </c>
    </row>
    <row r="46" spans="1:34" x14ac:dyDescent="0.35">
      <c r="A46">
        <v>43</v>
      </c>
      <c r="B46">
        <v>1185</v>
      </c>
      <c r="C46">
        <v>731.17</v>
      </c>
      <c r="E46">
        <v>43</v>
      </c>
      <c r="F46">
        <v>1195</v>
      </c>
      <c r="G46">
        <v>730.88</v>
      </c>
      <c r="I46">
        <v>43</v>
      </c>
      <c r="J46">
        <v>1195</v>
      </c>
      <c r="K46">
        <v>730.67399999999998</v>
      </c>
      <c r="M46" s="1">
        <f t="shared" si="0"/>
        <v>0.28999999999996362</v>
      </c>
      <c r="N46" s="1">
        <f t="shared" si="1"/>
        <v>0.20600000000001728</v>
      </c>
      <c r="U46">
        <v>43</v>
      </c>
      <c r="V46">
        <v>1185</v>
      </c>
      <c r="W46">
        <v>731.32299999999998</v>
      </c>
      <c r="Y46">
        <v>43</v>
      </c>
      <c r="Z46">
        <v>1195</v>
      </c>
      <c r="AA46">
        <v>731.02</v>
      </c>
      <c r="AB46">
        <f t="shared" si="2"/>
        <v>731.00799999999992</v>
      </c>
      <c r="AC46">
        <v>43</v>
      </c>
      <c r="AD46">
        <v>1195</v>
      </c>
      <c r="AE46">
        <v>730.83900000000006</v>
      </c>
      <c r="AG46" s="1">
        <f t="shared" si="3"/>
        <v>0.31500000000005457</v>
      </c>
      <c r="AH46" s="1">
        <f t="shared" si="4"/>
        <v>0.16899999999986903</v>
      </c>
    </row>
    <row r="47" spans="1:34" x14ac:dyDescent="0.35">
      <c r="A47">
        <v>44</v>
      </c>
      <c r="B47">
        <v>1210</v>
      </c>
      <c r="C47">
        <v>731.16800000000001</v>
      </c>
      <c r="E47">
        <v>44</v>
      </c>
      <c r="F47">
        <v>1220</v>
      </c>
      <c r="G47">
        <v>730.89200000000005</v>
      </c>
      <c r="I47">
        <v>44</v>
      </c>
      <c r="J47">
        <v>1220</v>
      </c>
      <c r="K47">
        <v>730.67399999999998</v>
      </c>
      <c r="M47" s="1">
        <f t="shared" si="0"/>
        <v>0.27599999999995362</v>
      </c>
      <c r="N47" s="1">
        <f t="shared" si="1"/>
        <v>0.21800000000007458</v>
      </c>
      <c r="U47">
        <v>44</v>
      </c>
      <c r="V47">
        <v>1210</v>
      </c>
      <c r="W47">
        <v>731.32</v>
      </c>
      <c r="Y47">
        <v>44</v>
      </c>
      <c r="Z47">
        <v>1220</v>
      </c>
      <c r="AA47">
        <v>731.024</v>
      </c>
      <c r="AB47">
        <f t="shared" si="2"/>
        <v>731.01199999999994</v>
      </c>
      <c r="AC47">
        <v>44</v>
      </c>
      <c r="AD47">
        <v>1220</v>
      </c>
      <c r="AE47">
        <v>730.83699999999999</v>
      </c>
      <c r="AG47" s="1">
        <f t="shared" si="3"/>
        <v>0.30800000000010641</v>
      </c>
      <c r="AH47" s="1">
        <f t="shared" si="4"/>
        <v>0.17499999999995453</v>
      </c>
    </row>
    <row r="48" spans="1:34" x14ac:dyDescent="0.35">
      <c r="A48">
        <v>45</v>
      </c>
      <c r="B48">
        <v>1235</v>
      </c>
      <c r="C48">
        <v>731.16700000000003</v>
      </c>
      <c r="E48">
        <v>45</v>
      </c>
      <c r="F48">
        <v>1245</v>
      </c>
      <c r="G48">
        <v>730.89499999999998</v>
      </c>
      <c r="I48">
        <v>45</v>
      </c>
      <c r="J48">
        <v>1245</v>
      </c>
      <c r="K48">
        <v>730.67100000000005</v>
      </c>
      <c r="M48" s="1">
        <f t="shared" si="0"/>
        <v>0.2720000000000482</v>
      </c>
      <c r="N48" s="1">
        <f t="shared" si="1"/>
        <v>0.2239999999999327</v>
      </c>
      <c r="U48">
        <v>45</v>
      </c>
      <c r="V48">
        <v>1235</v>
      </c>
      <c r="W48">
        <v>731.31899999999996</v>
      </c>
      <c r="Y48">
        <v>45</v>
      </c>
      <c r="Z48">
        <v>1245</v>
      </c>
      <c r="AA48">
        <v>731.03700000000003</v>
      </c>
      <c r="AB48">
        <f t="shared" si="2"/>
        <v>731.02499999999998</v>
      </c>
      <c r="AC48">
        <v>45</v>
      </c>
      <c r="AD48">
        <v>1245</v>
      </c>
      <c r="AE48">
        <v>730.83699999999999</v>
      </c>
      <c r="AG48" s="1">
        <f t="shared" si="3"/>
        <v>0.29399999999998272</v>
      </c>
      <c r="AH48" s="1">
        <f t="shared" si="4"/>
        <v>0.18799999999998818</v>
      </c>
    </row>
    <row r="49" spans="1:34" x14ac:dyDescent="0.35">
      <c r="A49">
        <v>46</v>
      </c>
      <c r="B49">
        <v>1260</v>
      </c>
      <c r="C49">
        <v>731.16600000000005</v>
      </c>
      <c r="E49">
        <v>46</v>
      </c>
      <c r="F49">
        <v>1270</v>
      </c>
      <c r="G49">
        <v>730.90599999999995</v>
      </c>
      <c r="I49">
        <v>46</v>
      </c>
      <c r="J49">
        <v>1270</v>
      </c>
      <c r="K49">
        <v>730.67399999999998</v>
      </c>
      <c r="M49" s="1">
        <f t="shared" si="0"/>
        <v>0.26000000000010459</v>
      </c>
      <c r="N49" s="1">
        <f t="shared" si="1"/>
        <v>0.2319999999999709</v>
      </c>
      <c r="U49">
        <v>46</v>
      </c>
      <c r="V49">
        <v>1260</v>
      </c>
      <c r="W49">
        <v>731.31799999999998</v>
      </c>
      <c r="Y49">
        <v>46</v>
      </c>
      <c r="Z49">
        <v>1270</v>
      </c>
      <c r="AA49">
        <v>731.02800000000002</v>
      </c>
      <c r="AB49">
        <f t="shared" si="2"/>
        <v>731.01599999999996</v>
      </c>
      <c r="AC49">
        <v>46</v>
      </c>
      <c r="AD49">
        <v>1270</v>
      </c>
      <c r="AE49">
        <v>730.83399999999995</v>
      </c>
      <c r="AG49" s="1">
        <f t="shared" si="3"/>
        <v>0.30200000000002092</v>
      </c>
      <c r="AH49" s="1">
        <f t="shared" si="4"/>
        <v>0.18200000000001637</v>
      </c>
    </row>
    <row r="50" spans="1:34" x14ac:dyDescent="0.35">
      <c r="A50">
        <v>47</v>
      </c>
      <c r="B50">
        <v>1285</v>
      </c>
      <c r="C50">
        <v>731.16300000000001</v>
      </c>
      <c r="E50">
        <v>47</v>
      </c>
      <c r="F50">
        <v>1295</v>
      </c>
      <c r="G50">
        <v>730.90899999999999</v>
      </c>
      <c r="I50">
        <v>47</v>
      </c>
      <c r="J50">
        <v>1295</v>
      </c>
      <c r="K50">
        <v>730.66899999999998</v>
      </c>
      <c r="M50" s="1">
        <f t="shared" si="0"/>
        <v>0.2540000000000191</v>
      </c>
      <c r="N50" s="1">
        <f t="shared" si="1"/>
        <v>0.24000000000000909</v>
      </c>
      <c r="U50">
        <v>47</v>
      </c>
      <c r="V50">
        <v>1285</v>
      </c>
      <c r="W50">
        <v>731.31500000000005</v>
      </c>
      <c r="Y50">
        <v>47</v>
      </c>
      <c r="Z50">
        <v>1295</v>
      </c>
      <c r="AA50">
        <v>731.05899999999997</v>
      </c>
      <c r="AB50">
        <f t="shared" si="2"/>
        <v>731.04699999999991</v>
      </c>
      <c r="AC50">
        <v>47</v>
      </c>
      <c r="AD50">
        <v>1295</v>
      </c>
      <c r="AE50">
        <v>730.83299999999997</v>
      </c>
      <c r="AG50" s="1">
        <f t="shared" si="3"/>
        <v>0.26800000000014279</v>
      </c>
      <c r="AH50" s="1">
        <f t="shared" si="4"/>
        <v>0.21399999999994179</v>
      </c>
    </row>
    <row r="51" spans="1:34" x14ac:dyDescent="0.35">
      <c r="A51">
        <v>48</v>
      </c>
      <c r="B51">
        <v>1310</v>
      </c>
      <c r="C51">
        <v>731.16</v>
      </c>
      <c r="E51">
        <v>48</v>
      </c>
      <c r="F51">
        <v>1320</v>
      </c>
      <c r="G51">
        <v>730.93899999999996</v>
      </c>
      <c r="I51">
        <v>48</v>
      </c>
      <c r="J51">
        <v>1320</v>
      </c>
      <c r="K51">
        <v>730.67</v>
      </c>
      <c r="M51" s="1">
        <f t="shared" si="0"/>
        <v>0.22100000000000364</v>
      </c>
      <c r="N51" s="1">
        <f t="shared" si="1"/>
        <v>0.26900000000000546</v>
      </c>
      <c r="U51">
        <v>48</v>
      </c>
      <c r="V51">
        <v>1310</v>
      </c>
      <c r="W51">
        <v>731.31200000000001</v>
      </c>
      <c r="Y51">
        <v>48</v>
      </c>
      <c r="Z51">
        <v>1320</v>
      </c>
      <c r="AA51">
        <v>731.06799999999998</v>
      </c>
      <c r="AB51">
        <f t="shared" si="2"/>
        <v>731.05599999999993</v>
      </c>
      <c r="AC51">
        <v>48</v>
      </c>
      <c r="AD51">
        <v>1320</v>
      </c>
      <c r="AE51">
        <v>730.83</v>
      </c>
      <c r="AG51" s="1">
        <f t="shared" si="3"/>
        <v>0.25600000000008549</v>
      </c>
      <c r="AH51" s="1">
        <f t="shared" si="4"/>
        <v>0.2259999999998854</v>
      </c>
    </row>
    <row r="52" spans="1:34" x14ac:dyDescent="0.35">
      <c r="A52">
        <v>49</v>
      </c>
      <c r="B52">
        <v>1335</v>
      </c>
      <c r="C52">
        <v>731.15800000000002</v>
      </c>
      <c r="E52">
        <v>49</v>
      </c>
      <c r="F52">
        <v>1345</v>
      </c>
      <c r="G52">
        <v>730.95299999999997</v>
      </c>
      <c r="I52">
        <v>49</v>
      </c>
      <c r="J52">
        <v>1345</v>
      </c>
      <c r="K52">
        <v>730.66600000000005</v>
      </c>
      <c r="M52" s="1">
        <f t="shared" si="0"/>
        <v>0.20500000000004093</v>
      </c>
      <c r="N52" s="1">
        <f t="shared" si="1"/>
        <v>0.28699999999992087</v>
      </c>
      <c r="U52">
        <v>49</v>
      </c>
      <c r="V52">
        <v>1335</v>
      </c>
      <c r="W52">
        <v>731.31100000000004</v>
      </c>
      <c r="Y52">
        <v>49</v>
      </c>
      <c r="Z52">
        <v>1345</v>
      </c>
      <c r="AA52">
        <v>731.11500000000001</v>
      </c>
      <c r="AB52">
        <f t="shared" si="2"/>
        <v>731.10299999999995</v>
      </c>
      <c r="AC52">
        <v>49</v>
      </c>
      <c r="AD52">
        <v>1345</v>
      </c>
      <c r="AE52">
        <v>730.82799999999997</v>
      </c>
      <c r="AG52" s="1">
        <f t="shared" si="3"/>
        <v>0.20800000000008367</v>
      </c>
      <c r="AH52" s="1">
        <f t="shared" si="4"/>
        <v>0.27499999999997726</v>
      </c>
    </row>
    <row r="53" spans="1:34" x14ac:dyDescent="0.35">
      <c r="A53">
        <v>50</v>
      </c>
      <c r="B53">
        <v>1360</v>
      </c>
      <c r="C53">
        <v>731.15499999999997</v>
      </c>
      <c r="E53">
        <v>50</v>
      </c>
      <c r="F53">
        <v>1370</v>
      </c>
      <c r="G53">
        <v>730.99300000000005</v>
      </c>
      <c r="I53">
        <v>50</v>
      </c>
      <c r="J53">
        <v>1370</v>
      </c>
      <c r="K53">
        <v>730.66300000000001</v>
      </c>
      <c r="M53" s="1">
        <f t="shared" si="0"/>
        <v>0.16199999999992087</v>
      </c>
      <c r="N53" s="1">
        <f t="shared" si="1"/>
        <v>0.33000000000004093</v>
      </c>
      <c r="U53">
        <v>50</v>
      </c>
      <c r="V53">
        <v>1360</v>
      </c>
      <c r="W53">
        <v>731.30799999999999</v>
      </c>
      <c r="Y53">
        <v>50</v>
      </c>
      <c r="Z53">
        <v>1370</v>
      </c>
      <c r="AA53">
        <v>731.14099999999996</v>
      </c>
      <c r="AB53">
        <f t="shared" si="2"/>
        <v>731.12899999999991</v>
      </c>
      <c r="AC53">
        <v>50</v>
      </c>
      <c r="AD53">
        <v>1370</v>
      </c>
      <c r="AE53">
        <v>730.827</v>
      </c>
      <c r="AG53" s="1">
        <f t="shared" si="3"/>
        <v>0.17900000000008731</v>
      </c>
      <c r="AH53" s="1">
        <f t="shared" si="4"/>
        <v>0.30199999999990723</v>
      </c>
    </row>
    <row r="54" spans="1:34" x14ac:dyDescent="0.35">
      <c r="A54">
        <v>51</v>
      </c>
      <c r="B54">
        <v>1385</v>
      </c>
      <c r="C54">
        <v>731.15300000000002</v>
      </c>
      <c r="E54">
        <v>51</v>
      </c>
      <c r="F54">
        <v>1395</v>
      </c>
      <c r="G54">
        <v>731.01</v>
      </c>
      <c r="I54">
        <v>51</v>
      </c>
      <c r="J54">
        <v>1395</v>
      </c>
      <c r="K54">
        <v>730.66</v>
      </c>
      <c r="M54" s="1">
        <f t="shared" si="0"/>
        <v>0.1430000000000291</v>
      </c>
      <c r="N54" s="1">
        <f t="shared" si="1"/>
        <v>0.35000000000002274</v>
      </c>
      <c r="U54">
        <v>51</v>
      </c>
      <c r="V54">
        <v>1385</v>
      </c>
      <c r="W54">
        <v>731.30499999999995</v>
      </c>
      <c r="Y54">
        <v>51</v>
      </c>
      <c r="Z54">
        <v>1395</v>
      </c>
      <c r="AA54">
        <v>731.18899999999996</v>
      </c>
      <c r="AB54">
        <f t="shared" si="2"/>
        <v>731.17699999999991</v>
      </c>
      <c r="AC54">
        <v>51</v>
      </c>
      <c r="AD54">
        <v>1395</v>
      </c>
      <c r="AE54">
        <v>730.822</v>
      </c>
      <c r="AG54" s="1">
        <f t="shared" si="3"/>
        <v>0.12800000000004275</v>
      </c>
      <c r="AH54" s="1">
        <f t="shared" si="4"/>
        <v>0.3549999999999045</v>
      </c>
    </row>
    <row r="55" spans="1:34" x14ac:dyDescent="0.35">
      <c r="A55">
        <v>52</v>
      </c>
      <c r="B55">
        <v>1410</v>
      </c>
      <c r="C55">
        <v>731.15200000000004</v>
      </c>
      <c r="E55">
        <v>52</v>
      </c>
      <c r="F55">
        <v>1420</v>
      </c>
      <c r="G55">
        <v>731.05200000000002</v>
      </c>
      <c r="I55">
        <v>52</v>
      </c>
      <c r="J55">
        <v>1420</v>
      </c>
      <c r="K55">
        <v>730.65899999999999</v>
      </c>
      <c r="M55" s="1">
        <f t="shared" si="0"/>
        <v>0.10000000000002274</v>
      </c>
      <c r="N55" s="1">
        <f t="shared" si="1"/>
        <v>0.3930000000000291</v>
      </c>
      <c r="U55">
        <v>52</v>
      </c>
      <c r="V55">
        <v>1410</v>
      </c>
      <c r="W55">
        <v>731.303</v>
      </c>
      <c r="Y55">
        <v>52</v>
      </c>
      <c r="Z55">
        <v>1420</v>
      </c>
      <c r="AA55">
        <v>731.24099999999999</v>
      </c>
      <c r="AB55">
        <f t="shared" si="2"/>
        <v>731.22899999999993</v>
      </c>
      <c r="AC55">
        <v>52</v>
      </c>
      <c r="AD55">
        <v>1420</v>
      </c>
      <c r="AE55">
        <v>730.82</v>
      </c>
      <c r="AG55" s="1">
        <f t="shared" si="3"/>
        <v>7.4000000000069122E-2</v>
      </c>
      <c r="AH55" s="1">
        <f t="shared" si="4"/>
        <v>0.40899999999987813</v>
      </c>
    </row>
    <row r="56" spans="1:34" x14ac:dyDescent="0.35">
      <c r="A56">
        <v>53</v>
      </c>
      <c r="B56">
        <v>1435</v>
      </c>
      <c r="C56">
        <v>731.149</v>
      </c>
      <c r="E56">
        <v>53</v>
      </c>
      <c r="F56">
        <v>1445</v>
      </c>
      <c r="G56">
        <v>731.06799999999998</v>
      </c>
      <c r="I56">
        <v>53</v>
      </c>
      <c r="J56">
        <v>1445</v>
      </c>
      <c r="K56">
        <v>730.65599999999995</v>
      </c>
      <c r="M56" s="1">
        <f t="shared" si="0"/>
        <v>8.100000000001728E-2</v>
      </c>
      <c r="N56" s="1">
        <f t="shared" si="1"/>
        <v>0.41200000000003456</v>
      </c>
      <c r="U56">
        <v>53</v>
      </c>
      <c r="V56">
        <v>1435</v>
      </c>
      <c r="W56">
        <v>731.3</v>
      </c>
      <c r="Y56">
        <v>53</v>
      </c>
      <c r="Z56">
        <v>1445</v>
      </c>
      <c r="AA56">
        <v>731.26800000000003</v>
      </c>
      <c r="AB56">
        <f t="shared" si="2"/>
        <v>731.25599999999997</v>
      </c>
      <c r="AC56">
        <v>53</v>
      </c>
      <c r="AD56">
        <v>1445</v>
      </c>
      <c r="AE56">
        <v>730.81799999999998</v>
      </c>
      <c r="AG56" s="1">
        <f t="shared" si="3"/>
        <v>4.399999999998272E-2</v>
      </c>
      <c r="AH56" s="1">
        <f t="shared" si="4"/>
        <v>0.43799999999998818</v>
      </c>
    </row>
    <row r="57" spans="1:34" x14ac:dyDescent="0.35">
      <c r="A57">
        <v>54</v>
      </c>
      <c r="B57">
        <v>1460</v>
      </c>
      <c r="C57">
        <v>731.14499999999998</v>
      </c>
      <c r="E57">
        <v>54</v>
      </c>
      <c r="F57">
        <v>1470</v>
      </c>
      <c r="G57">
        <v>731.07600000000002</v>
      </c>
      <c r="I57">
        <v>54</v>
      </c>
      <c r="J57">
        <v>1470</v>
      </c>
      <c r="K57">
        <v>730.65800000000002</v>
      </c>
      <c r="M57" s="1">
        <f t="shared" si="0"/>
        <v>6.8999999999959982E-2</v>
      </c>
      <c r="N57" s="1">
        <f t="shared" si="1"/>
        <v>0.41800000000000637</v>
      </c>
      <c r="U57">
        <v>54</v>
      </c>
      <c r="V57">
        <v>1460</v>
      </c>
      <c r="W57">
        <v>731.29700000000003</v>
      </c>
      <c r="Y57">
        <v>54</v>
      </c>
      <c r="Z57">
        <v>1470</v>
      </c>
      <c r="AA57">
        <v>731.27800000000002</v>
      </c>
      <c r="AB57">
        <f t="shared" si="2"/>
        <v>731.26599999999996</v>
      </c>
      <c r="AC57">
        <v>54</v>
      </c>
      <c r="AD57">
        <v>1470</v>
      </c>
      <c r="AE57">
        <v>730.81700000000001</v>
      </c>
      <c r="AG57" s="1">
        <f t="shared" si="3"/>
        <v>3.1000000000062755E-2</v>
      </c>
      <c r="AH57" s="1">
        <f t="shared" si="4"/>
        <v>0.44899999999995543</v>
      </c>
    </row>
    <row r="58" spans="1:34" x14ac:dyDescent="0.35">
      <c r="A58">
        <v>55</v>
      </c>
      <c r="B58">
        <v>1485</v>
      </c>
      <c r="C58">
        <v>731.14200000000005</v>
      </c>
      <c r="E58">
        <v>55</v>
      </c>
      <c r="F58">
        <v>1495</v>
      </c>
      <c r="G58">
        <v>731.09699999999998</v>
      </c>
      <c r="I58">
        <v>55</v>
      </c>
      <c r="J58">
        <v>1495</v>
      </c>
      <c r="K58">
        <v>730.65</v>
      </c>
      <c r="M58" s="1">
        <f t="shared" si="0"/>
        <v>4.500000000007276E-2</v>
      </c>
      <c r="N58" s="1">
        <f t="shared" si="1"/>
        <v>0.44700000000000273</v>
      </c>
      <c r="U58">
        <v>55</v>
      </c>
      <c r="V58">
        <v>1485</v>
      </c>
      <c r="W58">
        <v>731.29300000000001</v>
      </c>
      <c r="Y58">
        <v>55</v>
      </c>
      <c r="Z58">
        <v>1495</v>
      </c>
      <c r="AA58">
        <v>731.29200000000003</v>
      </c>
      <c r="AB58">
        <f t="shared" si="2"/>
        <v>731.28</v>
      </c>
      <c r="AC58">
        <v>55</v>
      </c>
      <c r="AD58">
        <v>1495</v>
      </c>
      <c r="AE58">
        <v>730.81100000000004</v>
      </c>
      <c r="AG58" s="1">
        <f t="shared" si="3"/>
        <v>1.3000000000033651E-2</v>
      </c>
      <c r="AH58" s="1">
        <f t="shared" si="4"/>
        <v>0.46899999999993724</v>
      </c>
    </row>
    <row r="59" spans="1:34" x14ac:dyDescent="0.35">
      <c r="A59">
        <v>56</v>
      </c>
      <c r="B59">
        <v>1510</v>
      </c>
      <c r="C59">
        <v>731.13699999999994</v>
      </c>
      <c r="E59">
        <v>56</v>
      </c>
      <c r="F59">
        <v>1520</v>
      </c>
      <c r="G59">
        <v>731.09799999999996</v>
      </c>
      <c r="I59">
        <v>56</v>
      </c>
      <c r="J59">
        <v>1520</v>
      </c>
      <c r="K59">
        <v>730.65</v>
      </c>
      <c r="M59" s="1">
        <f t="shared" si="0"/>
        <v>3.8999999999987267E-2</v>
      </c>
      <c r="N59" s="1">
        <f t="shared" si="1"/>
        <v>0.44799999999997908</v>
      </c>
      <c r="U59">
        <v>56</v>
      </c>
      <c r="V59">
        <v>1510</v>
      </c>
      <c r="W59">
        <v>731.29</v>
      </c>
      <c r="Y59">
        <v>56</v>
      </c>
      <c r="Z59">
        <v>1520</v>
      </c>
      <c r="AA59">
        <v>731.279</v>
      </c>
      <c r="AB59">
        <f t="shared" si="2"/>
        <v>731.26699999999994</v>
      </c>
      <c r="AC59">
        <v>56</v>
      </c>
      <c r="AD59">
        <v>1520</v>
      </c>
      <c r="AE59">
        <v>730.80899999999997</v>
      </c>
      <c r="AG59" s="1">
        <f t="shared" si="3"/>
        <v>2.3000000000024556E-2</v>
      </c>
      <c r="AH59" s="1">
        <f t="shared" si="4"/>
        <v>0.45799999999996999</v>
      </c>
    </row>
    <row r="60" spans="1:34" x14ac:dyDescent="0.35">
      <c r="A60">
        <v>57</v>
      </c>
      <c r="B60">
        <v>1535</v>
      </c>
      <c r="C60">
        <v>731.13599999999997</v>
      </c>
      <c r="E60">
        <v>57</v>
      </c>
      <c r="F60">
        <v>1545</v>
      </c>
      <c r="G60">
        <v>731.101</v>
      </c>
      <c r="I60">
        <v>57</v>
      </c>
      <c r="J60">
        <v>1545</v>
      </c>
      <c r="K60">
        <v>730.64400000000001</v>
      </c>
      <c r="M60" s="1">
        <f t="shared" si="0"/>
        <v>3.4999999999968168E-2</v>
      </c>
      <c r="N60" s="1">
        <f t="shared" si="1"/>
        <v>0.45699999999999363</v>
      </c>
      <c r="U60">
        <v>57</v>
      </c>
      <c r="V60">
        <v>1535</v>
      </c>
      <c r="W60">
        <v>731.28700000000003</v>
      </c>
      <c r="Y60">
        <v>57</v>
      </c>
      <c r="Z60">
        <v>1545</v>
      </c>
      <c r="AA60">
        <v>731.27300000000002</v>
      </c>
      <c r="AB60">
        <f t="shared" si="2"/>
        <v>731.26099999999997</v>
      </c>
      <c r="AC60">
        <v>57</v>
      </c>
      <c r="AD60">
        <v>1545</v>
      </c>
      <c r="AE60">
        <v>730.80399999999997</v>
      </c>
      <c r="AG60" s="1">
        <f t="shared" si="3"/>
        <v>2.6000000000067303E-2</v>
      </c>
      <c r="AH60" s="1">
        <f t="shared" si="4"/>
        <v>0.45699999999999363</v>
      </c>
    </row>
    <row r="61" spans="1:34" x14ac:dyDescent="0.35">
      <c r="A61">
        <v>58</v>
      </c>
      <c r="B61">
        <v>1560</v>
      </c>
      <c r="C61">
        <v>731.13099999999997</v>
      </c>
      <c r="E61">
        <v>58</v>
      </c>
      <c r="F61">
        <v>1570</v>
      </c>
      <c r="G61">
        <v>731.10900000000004</v>
      </c>
      <c r="I61">
        <v>58</v>
      </c>
      <c r="J61">
        <v>1570</v>
      </c>
      <c r="K61">
        <v>730.64300000000003</v>
      </c>
      <c r="M61" s="1">
        <f t="shared" si="0"/>
        <v>2.1999999999934516E-2</v>
      </c>
      <c r="N61" s="1">
        <f t="shared" si="1"/>
        <v>0.46600000000000819</v>
      </c>
      <c r="U61">
        <v>58</v>
      </c>
      <c r="V61">
        <v>1560</v>
      </c>
      <c r="W61">
        <v>731.28300000000002</v>
      </c>
      <c r="Y61">
        <v>58</v>
      </c>
      <c r="Z61">
        <v>1570</v>
      </c>
      <c r="AA61">
        <v>731.28300000000002</v>
      </c>
      <c r="AB61">
        <f t="shared" si="2"/>
        <v>731.27099999999996</v>
      </c>
      <c r="AC61">
        <v>58</v>
      </c>
      <c r="AD61">
        <v>1570</v>
      </c>
      <c r="AE61">
        <v>730.803</v>
      </c>
      <c r="AG61" s="1">
        <f t="shared" si="3"/>
        <v>1.2000000000057298E-2</v>
      </c>
      <c r="AH61" s="1">
        <f t="shared" si="4"/>
        <v>0.46799999999996089</v>
      </c>
    </row>
    <row r="62" spans="1:34" x14ac:dyDescent="0.35">
      <c r="A62">
        <v>59</v>
      </c>
      <c r="B62">
        <v>1585</v>
      </c>
      <c r="C62">
        <v>731.12800000000004</v>
      </c>
      <c r="E62">
        <v>59</v>
      </c>
      <c r="F62">
        <v>1595</v>
      </c>
      <c r="G62">
        <v>731.11199999999997</v>
      </c>
      <c r="I62">
        <v>59</v>
      </c>
      <c r="J62">
        <v>1595</v>
      </c>
      <c r="K62">
        <v>730.63699999999994</v>
      </c>
      <c r="M62" s="1">
        <f t="shared" si="0"/>
        <v>1.6000000000076398E-2</v>
      </c>
      <c r="N62" s="1">
        <f t="shared" si="1"/>
        <v>0.47500000000002274</v>
      </c>
      <c r="U62">
        <v>59</v>
      </c>
      <c r="V62">
        <v>1585</v>
      </c>
      <c r="W62">
        <v>731.279</v>
      </c>
      <c r="Y62">
        <v>59</v>
      </c>
      <c r="Z62">
        <v>1595</v>
      </c>
      <c r="AA62">
        <v>731.29700000000003</v>
      </c>
      <c r="AB62">
        <f t="shared" si="2"/>
        <v>731.28499999999997</v>
      </c>
      <c r="AC62">
        <v>59</v>
      </c>
      <c r="AD62">
        <v>1595</v>
      </c>
      <c r="AE62">
        <v>730.79600000000005</v>
      </c>
      <c r="AG62" s="1">
        <f t="shared" si="3"/>
        <v>-5.9999999999718057E-3</v>
      </c>
      <c r="AH62" s="1">
        <f t="shared" si="4"/>
        <v>0.48899999999991905</v>
      </c>
    </row>
    <row r="63" spans="1:34" x14ac:dyDescent="0.35">
      <c r="A63">
        <v>60</v>
      </c>
      <c r="B63">
        <v>1610</v>
      </c>
      <c r="C63">
        <v>731.12400000000002</v>
      </c>
      <c r="E63">
        <v>60</v>
      </c>
      <c r="F63">
        <v>1620</v>
      </c>
      <c r="G63">
        <v>731.11</v>
      </c>
      <c r="I63">
        <v>60</v>
      </c>
      <c r="J63">
        <v>1620</v>
      </c>
      <c r="K63">
        <v>730.63800000000003</v>
      </c>
      <c r="M63" s="1">
        <f t="shared" si="0"/>
        <v>1.4000000000010004E-2</v>
      </c>
      <c r="N63" s="1">
        <f t="shared" si="1"/>
        <v>0.47199999999997999</v>
      </c>
      <c r="U63">
        <v>60</v>
      </c>
      <c r="V63">
        <v>1610</v>
      </c>
      <c r="W63">
        <v>731.27499999999998</v>
      </c>
      <c r="Y63">
        <v>60</v>
      </c>
      <c r="Z63">
        <v>1620</v>
      </c>
      <c r="AA63">
        <v>731.28800000000001</v>
      </c>
      <c r="AB63">
        <f t="shared" si="2"/>
        <v>731.27599999999995</v>
      </c>
      <c r="AC63">
        <v>60</v>
      </c>
      <c r="AD63">
        <v>1620</v>
      </c>
      <c r="AE63">
        <v>730.798</v>
      </c>
      <c r="AG63" s="1">
        <f t="shared" si="3"/>
        <v>-9.9999999997635314E-4</v>
      </c>
      <c r="AH63" s="1">
        <f t="shared" si="4"/>
        <v>0.4779999999999518</v>
      </c>
    </row>
    <row r="64" spans="1:34" x14ac:dyDescent="0.35">
      <c r="A64">
        <v>61</v>
      </c>
      <c r="B64">
        <v>1635</v>
      </c>
      <c r="C64">
        <v>731.12</v>
      </c>
      <c r="E64">
        <v>61</v>
      </c>
      <c r="F64">
        <v>1645</v>
      </c>
      <c r="G64">
        <v>731.10699999999997</v>
      </c>
      <c r="I64">
        <v>61</v>
      </c>
      <c r="J64">
        <v>1645</v>
      </c>
      <c r="K64">
        <v>730.63099999999997</v>
      </c>
      <c r="M64" s="1">
        <f t="shared" si="0"/>
        <v>1.3000000000033651E-2</v>
      </c>
      <c r="N64" s="1">
        <f t="shared" si="1"/>
        <v>0.47599999999999909</v>
      </c>
      <c r="U64">
        <v>61</v>
      </c>
      <c r="V64">
        <v>1635</v>
      </c>
      <c r="W64">
        <v>731.27</v>
      </c>
      <c r="Y64">
        <v>61</v>
      </c>
      <c r="Z64">
        <v>1645</v>
      </c>
      <c r="AA64">
        <v>731.31799999999998</v>
      </c>
      <c r="AB64">
        <f t="shared" si="2"/>
        <v>731.30599999999993</v>
      </c>
      <c r="AC64">
        <v>61</v>
      </c>
      <c r="AD64">
        <v>1645</v>
      </c>
      <c r="AE64">
        <v>730.79100000000005</v>
      </c>
      <c r="AG64" s="1">
        <f t="shared" si="3"/>
        <v>-3.5999999999944521E-2</v>
      </c>
      <c r="AH64" s="1">
        <f t="shared" si="4"/>
        <v>0.51499999999987267</v>
      </c>
    </row>
    <row r="65" spans="1:34" x14ac:dyDescent="0.35">
      <c r="A65">
        <v>62</v>
      </c>
      <c r="B65">
        <v>1660</v>
      </c>
      <c r="C65">
        <v>731.11599999999999</v>
      </c>
      <c r="E65">
        <v>62</v>
      </c>
      <c r="F65">
        <v>1670</v>
      </c>
      <c r="G65">
        <v>731.09699999999998</v>
      </c>
      <c r="I65">
        <v>62</v>
      </c>
      <c r="J65">
        <v>1670</v>
      </c>
      <c r="K65">
        <v>730.63599999999997</v>
      </c>
      <c r="M65" s="1">
        <f t="shared" si="0"/>
        <v>1.9000000000005457E-2</v>
      </c>
      <c r="N65" s="1">
        <f t="shared" si="1"/>
        <v>0.46100000000001273</v>
      </c>
      <c r="U65">
        <v>62</v>
      </c>
      <c r="V65">
        <v>1660</v>
      </c>
      <c r="W65">
        <v>731.26599999999996</v>
      </c>
      <c r="Y65">
        <v>62</v>
      </c>
      <c r="Z65">
        <v>1670</v>
      </c>
      <c r="AA65">
        <v>731.28599999999994</v>
      </c>
      <c r="AB65">
        <f t="shared" si="2"/>
        <v>731.27399999999989</v>
      </c>
      <c r="AC65">
        <v>62</v>
      </c>
      <c r="AD65">
        <v>1670</v>
      </c>
      <c r="AE65">
        <v>730.79499999999996</v>
      </c>
      <c r="AG65" s="1">
        <f t="shared" si="3"/>
        <v>-7.9999999999245119E-3</v>
      </c>
      <c r="AH65" s="1">
        <f t="shared" si="4"/>
        <v>0.47899999999992815</v>
      </c>
    </row>
    <row r="66" spans="1:34" x14ac:dyDescent="0.35">
      <c r="A66">
        <v>63</v>
      </c>
      <c r="B66">
        <v>1685</v>
      </c>
      <c r="C66">
        <v>731.10799999999995</v>
      </c>
      <c r="E66">
        <v>63</v>
      </c>
      <c r="F66">
        <v>1695</v>
      </c>
      <c r="G66">
        <v>731.06</v>
      </c>
      <c r="I66">
        <v>63</v>
      </c>
      <c r="J66">
        <v>1695</v>
      </c>
      <c r="K66">
        <v>730.60500000000002</v>
      </c>
      <c r="M66" s="1">
        <f t="shared" si="0"/>
        <v>4.8000000000001819E-2</v>
      </c>
      <c r="N66" s="1">
        <f t="shared" si="1"/>
        <v>0.45499999999992724</v>
      </c>
      <c r="U66">
        <v>63</v>
      </c>
      <c r="V66">
        <v>1685</v>
      </c>
      <c r="W66">
        <v>731.26</v>
      </c>
      <c r="Y66">
        <v>63</v>
      </c>
      <c r="Z66">
        <v>1695</v>
      </c>
      <c r="AA66">
        <v>731.24400000000003</v>
      </c>
      <c r="AB66">
        <f t="shared" si="2"/>
        <v>731.23199999999997</v>
      </c>
      <c r="AC66">
        <v>63</v>
      </c>
      <c r="AD66">
        <v>1695</v>
      </c>
      <c r="AE66">
        <v>730.78899999999999</v>
      </c>
      <c r="AG66" s="1">
        <f t="shared" si="3"/>
        <v>2.8000000000020009E-2</v>
      </c>
      <c r="AH66" s="1">
        <f t="shared" si="4"/>
        <v>0.44299999999998363</v>
      </c>
    </row>
    <row r="67" spans="1:34" x14ac:dyDescent="0.35">
      <c r="A67">
        <v>64</v>
      </c>
      <c r="B67">
        <v>1710</v>
      </c>
      <c r="C67">
        <v>731.10299999999995</v>
      </c>
      <c r="E67">
        <v>64</v>
      </c>
      <c r="F67">
        <v>1720</v>
      </c>
      <c r="G67">
        <v>731.07</v>
      </c>
      <c r="I67">
        <v>64</v>
      </c>
      <c r="J67">
        <v>1720</v>
      </c>
      <c r="K67">
        <v>730.63300000000004</v>
      </c>
      <c r="M67" s="1">
        <f t="shared" si="0"/>
        <v>3.2999999999901775E-2</v>
      </c>
      <c r="N67" s="1">
        <f t="shared" si="1"/>
        <v>0.43700000000001182</v>
      </c>
      <c r="U67">
        <v>64</v>
      </c>
      <c r="V67">
        <v>1710</v>
      </c>
      <c r="W67">
        <v>731.25699999999995</v>
      </c>
      <c r="Y67">
        <v>64</v>
      </c>
      <c r="Z67">
        <v>1720</v>
      </c>
      <c r="AA67">
        <v>731.25400000000002</v>
      </c>
      <c r="AB67">
        <f t="shared" si="2"/>
        <v>731.24199999999996</v>
      </c>
      <c r="AC67">
        <v>64</v>
      </c>
      <c r="AD67">
        <v>1720</v>
      </c>
      <c r="AE67">
        <v>730.78800000000001</v>
      </c>
      <c r="AG67" s="1">
        <f t="shared" si="3"/>
        <v>1.4999999999986358E-2</v>
      </c>
      <c r="AH67" s="1">
        <f t="shared" si="4"/>
        <v>0.45399999999995089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U138"/>
  <sheetViews>
    <sheetView workbookViewId="0">
      <selection activeCell="A3" sqref="A3:BU13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526</v>
      </c>
      <c r="BU2" t="s">
        <v>527</v>
      </c>
    </row>
    <row r="3" spans="1:73" x14ac:dyDescent="0.35">
      <c r="A3">
        <v>940</v>
      </c>
      <c r="B3">
        <v>637.28033013844481</v>
      </c>
      <c r="C3">
        <v>1.5626959987383147E-3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1.5626959987383147E-3</v>
      </c>
      <c r="W3">
        <v>1.5626959987383147E-3</v>
      </c>
      <c r="X3">
        <v>1.5626959987383147E-3</v>
      </c>
      <c r="Y3">
        <v>1.5626959987383147E-3</v>
      </c>
      <c r="Z3">
        <v>1.5626959987383147E-3</v>
      </c>
      <c r="AA3">
        <v>1.5626959987383147E-3</v>
      </c>
      <c r="AB3">
        <v>1.5626959987383147E-3</v>
      </c>
      <c r="AC3">
        <v>1.5626959987383147E-3</v>
      </c>
      <c r="AD3">
        <v>1.5626959987383147E-3</v>
      </c>
      <c r="AE3">
        <v>1.5626959987383147E-3</v>
      </c>
      <c r="AF3">
        <v>1.5626959987383147E-3</v>
      </c>
      <c r="AG3">
        <v>1.5626959987383147E-3</v>
      </c>
      <c r="AH3">
        <v>1.5626959987383147E-3</v>
      </c>
      <c r="AI3">
        <v>1.5626959987383147E-3</v>
      </c>
      <c r="AJ3">
        <v>1.5626959987383147E-3</v>
      </c>
      <c r="AK3">
        <v>1.5626959987383147E-3</v>
      </c>
      <c r="AL3">
        <v>1.5626959987383147E-3</v>
      </c>
      <c r="AM3">
        <v>1.5626959987383147E-3</v>
      </c>
      <c r="AN3">
        <v>1.5626959987383147E-3</v>
      </c>
      <c r="AO3">
        <v>1.5626959987383147E-3</v>
      </c>
      <c r="AP3">
        <v>1.5626959987383147E-3</v>
      </c>
      <c r="AQ3">
        <v>1.5626959987383147E-3</v>
      </c>
      <c r="AR3">
        <v>1.5626959987383147E-3</v>
      </c>
      <c r="AS3">
        <v>1.5626959987383147E-3</v>
      </c>
      <c r="AT3">
        <v>1.5626959987383147E-3</v>
      </c>
      <c r="AU3">
        <v>1.5626959987383147E-3</v>
      </c>
      <c r="AV3">
        <v>1.5626959987383147E-3</v>
      </c>
      <c r="AW3">
        <v>1.5626959987383147E-3</v>
      </c>
      <c r="AX3">
        <v>1.5626959987383147E-3</v>
      </c>
      <c r="AY3">
        <v>1.5626959987383147E-3</v>
      </c>
      <c r="AZ3">
        <v>1.5626959987383147E-3</v>
      </c>
      <c r="BA3">
        <v>1.5626959987383147E-3</v>
      </c>
      <c r="BB3">
        <v>1.5626959987383147E-3</v>
      </c>
      <c r="BC3">
        <v>1.5626959987383147E-3</v>
      </c>
      <c r="BD3">
        <v>1.5626959987383147E-3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592.15726242394271</v>
      </c>
      <c r="C4">
        <v>1.4520482444714729E-3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3.0147442432097876E-3</v>
      </c>
      <c r="W4">
        <v>3.0147442432097876E-3</v>
      </c>
      <c r="X4">
        <v>3.0147442432097876E-3</v>
      </c>
      <c r="Y4">
        <v>3.0147442432097876E-3</v>
      </c>
      <c r="Z4">
        <v>3.0147442432097876E-3</v>
      </c>
      <c r="AA4">
        <v>3.0147442432097876E-3</v>
      </c>
      <c r="AB4">
        <v>3.0147442432097876E-3</v>
      </c>
      <c r="AC4">
        <v>3.0147442432097876E-3</v>
      </c>
      <c r="AD4">
        <v>3.0147442432097876E-3</v>
      </c>
      <c r="AE4">
        <v>3.0147442432097876E-3</v>
      </c>
      <c r="AF4">
        <v>3.0147442432097876E-3</v>
      </c>
      <c r="AG4">
        <v>3.0147442432097876E-3</v>
      </c>
      <c r="AH4">
        <v>3.0147442432097876E-3</v>
      </c>
      <c r="AI4">
        <v>3.0147442432097876E-3</v>
      </c>
      <c r="AJ4">
        <v>3.0147442432097876E-3</v>
      </c>
      <c r="AK4">
        <v>3.0147442432097876E-3</v>
      </c>
      <c r="AL4">
        <v>3.0147442432097876E-3</v>
      </c>
      <c r="AM4">
        <v>3.0147442432097876E-3</v>
      </c>
      <c r="AN4">
        <v>3.0147442432097876E-3</v>
      </c>
      <c r="AO4">
        <v>3.0147442432097876E-3</v>
      </c>
      <c r="AP4">
        <v>3.0147442432097876E-3</v>
      </c>
      <c r="AQ4">
        <v>3.0147442432097876E-3</v>
      </c>
      <c r="AR4">
        <v>3.0147442432097876E-3</v>
      </c>
      <c r="AS4">
        <v>3.0147442432097876E-3</v>
      </c>
      <c r="AT4">
        <v>3.0147442432097876E-3</v>
      </c>
      <c r="AU4">
        <v>3.0147442432097876E-3</v>
      </c>
      <c r="AV4">
        <v>3.0147442432097876E-3</v>
      </c>
      <c r="AW4">
        <v>3.0147442432097876E-3</v>
      </c>
      <c r="AX4">
        <v>3.0147442432097876E-3</v>
      </c>
      <c r="AY4">
        <v>3.0147442432097876E-3</v>
      </c>
      <c r="AZ4">
        <v>3.0147442432097876E-3</v>
      </c>
      <c r="BA4">
        <v>3.0147442432097876E-3</v>
      </c>
      <c r="BB4">
        <v>3.0147442432097876E-3</v>
      </c>
      <c r="BC4">
        <v>3.0147442432097876E-3</v>
      </c>
      <c r="BD4">
        <v>3.0147442432097876E-3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619.25972951020537</v>
      </c>
      <c r="C5">
        <v>1.5185070929070407E-3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4.5332513361168282E-3</v>
      </c>
      <c r="W5">
        <v>4.5332513361168282E-3</v>
      </c>
      <c r="X5">
        <v>4.5332513361168282E-3</v>
      </c>
      <c r="Y5">
        <v>4.5332513361168282E-3</v>
      </c>
      <c r="Z5">
        <v>4.5332513361168282E-3</v>
      </c>
      <c r="AA5">
        <v>4.5332513361168282E-3</v>
      </c>
      <c r="AB5">
        <v>4.5332513361168282E-3</v>
      </c>
      <c r="AC5">
        <v>4.5332513361168282E-3</v>
      </c>
      <c r="AD5">
        <v>4.5332513361168282E-3</v>
      </c>
      <c r="AE5">
        <v>4.5332513361168282E-3</v>
      </c>
      <c r="AF5">
        <v>4.5332513361168282E-3</v>
      </c>
      <c r="AG5">
        <v>4.5332513361168282E-3</v>
      </c>
      <c r="AH5">
        <v>4.5332513361168282E-3</v>
      </c>
      <c r="AI5">
        <v>4.5332513361168282E-3</v>
      </c>
      <c r="AJ5">
        <v>4.5332513361168282E-3</v>
      </c>
      <c r="AK5">
        <v>4.5332513361168282E-3</v>
      </c>
      <c r="AL5">
        <v>4.5332513361168282E-3</v>
      </c>
      <c r="AM5">
        <v>4.5332513361168282E-3</v>
      </c>
      <c r="AN5">
        <v>4.5332513361168282E-3</v>
      </c>
      <c r="AO5">
        <v>4.5332513361168282E-3</v>
      </c>
      <c r="AP5">
        <v>4.5332513361168282E-3</v>
      </c>
      <c r="AQ5">
        <v>4.5332513361168282E-3</v>
      </c>
      <c r="AR5">
        <v>4.5332513361168282E-3</v>
      </c>
      <c r="AS5">
        <v>4.5332513361168282E-3</v>
      </c>
      <c r="AT5">
        <v>4.5332513361168282E-3</v>
      </c>
      <c r="AU5">
        <v>4.5332513361168282E-3</v>
      </c>
      <c r="AV5">
        <v>4.5332513361168282E-3</v>
      </c>
      <c r="AW5">
        <v>4.5332513361168282E-3</v>
      </c>
      <c r="AX5">
        <v>4.5332513361168282E-3</v>
      </c>
      <c r="AY5">
        <v>4.5332513361168282E-3</v>
      </c>
      <c r="AZ5">
        <v>4.5332513361168282E-3</v>
      </c>
      <c r="BA5">
        <v>4.5332513361168282E-3</v>
      </c>
      <c r="BB5">
        <v>4.5332513361168282E-3</v>
      </c>
      <c r="BC5">
        <v>4.5332513361168282E-3</v>
      </c>
      <c r="BD5">
        <v>4.5332513361168282E-3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642.35246800027267</v>
      </c>
      <c r="C6">
        <v>1.5751335543427779E-3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6.1083848904596059E-3</v>
      </c>
      <c r="W6">
        <v>6.1083848904596059E-3</v>
      </c>
      <c r="X6">
        <v>6.1083848904596059E-3</v>
      </c>
      <c r="Y6">
        <v>6.1083848904596059E-3</v>
      </c>
      <c r="Z6">
        <v>6.1083848904596059E-3</v>
      </c>
      <c r="AA6">
        <v>6.1083848904596059E-3</v>
      </c>
      <c r="AB6">
        <v>6.1083848904596059E-3</v>
      </c>
      <c r="AC6">
        <v>6.1083848904596059E-3</v>
      </c>
      <c r="AD6">
        <v>6.1083848904596059E-3</v>
      </c>
      <c r="AE6">
        <v>6.1083848904596059E-3</v>
      </c>
      <c r="AF6">
        <v>6.1083848904596059E-3</v>
      </c>
      <c r="AG6">
        <v>6.1083848904596059E-3</v>
      </c>
      <c r="AH6">
        <v>6.1083848904596059E-3</v>
      </c>
      <c r="AI6">
        <v>6.1083848904596059E-3</v>
      </c>
      <c r="AJ6">
        <v>6.1083848904596059E-3</v>
      </c>
      <c r="AK6">
        <v>6.1083848904596059E-3</v>
      </c>
      <c r="AL6">
        <v>6.1083848904596059E-3</v>
      </c>
      <c r="AM6">
        <v>6.1083848904596059E-3</v>
      </c>
      <c r="AN6">
        <v>6.1083848904596059E-3</v>
      </c>
      <c r="AO6">
        <v>6.1083848904596059E-3</v>
      </c>
      <c r="AP6">
        <v>6.1083848904596059E-3</v>
      </c>
      <c r="AQ6">
        <v>6.1083848904596059E-3</v>
      </c>
      <c r="AR6">
        <v>6.1083848904596059E-3</v>
      </c>
      <c r="AS6">
        <v>6.1083848904596059E-3</v>
      </c>
      <c r="AT6">
        <v>6.1083848904596059E-3</v>
      </c>
      <c r="AU6">
        <v>6.1083848904596059E-3</v>
      </c>
      <c r="AV6">
        <v>6.1083848904596059E-3</v>
      </c>
      <c r="AW6">
        <v>6.1083848904596059E-3</v>
      </c>
      <c r="AX6">
        <v>6.1083848904596059E-3</v>
      </c>
      <c r="AY6">
        <v>6.1083848904596059E-3</v>
      </c>
      <c r="AZ6">
        <v>6.1083848904596059E-3</v>
      </c>
      <c r="BA6">
        <v>6.1083848904596059E-3</v>
      </c>
      <c r="BB6">
        <v>6.1083848904596059E-3</v>
      </c>
      <c r="BC6">
        <v>6.1083848904596059E-3</v>
      </c>
      <c r="BD6">
        <v>6.1083848904596059E-3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622.71738882183229</v>
      </c>
      <c r="C7">
        <v>1.5269857327076851E-3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7.635370623167291E-3</v>
      </c>
      <c r="W7">
        <v>7.635370623167291E-3</v>
      </c>
      <c r="X7">
        <v>7.635370623167291E-3</v>
      </c>
      <c r="Y7">
        <v>7.635370623167291E-3</v>
      </c>
      <c r="Z7">
        <v>7.635370623167291E-3</v>
      </c>
      <c r="AA7">
        <v>7.635370623167291E-3</v>
      </c>
      <c r="AB7">
        <v>7.635370623167291E-3</v>
      </c>
      <c r="AC7">
        <v>7.635370623167291E-3</v>
      </c>
      <c r="AD7">
        <v>7.635370623167291E-3</v>
      </c>
      <c r="AE7">
        <v>7.635370623167291E-3</v>
      </c>
      <c r="AF7">
        <v>7.635370623167291E-3</v>
      </c>
      <c r="AG7">
        <v>7.635370623167291E-3</v>
      </c>
      <c r="AH7">
        <v>7.635370623167291E-3</v>
      </c>
      <c r="AI7">
        <v>7.635370623167291E-3</v>
      </c>
      <c r="AJ7">
        <v>7.635370623167291E-3</v>
      </c>
      <c r="AK7">
        <v>7.635370623167291E-3</v>
      </c>
      <c r="AL7">
        <v>7.635370623167291E-3</v>
      </c>
      <c r="AM7">
        <v>7.635370623167291E-3</v>
      </c>
      <c r="AN7">
        <v>7.635370623167291E-3</v>
      </c>
      <c r="AO7">
        <v>7.635370623167291E-3</v>
      </c>
      <c r="AP7">
        <v>7.635370623167291E-3</v>
      </c>
      <c r="AQ7">
        <v>7.635370623167291E-3</v>
      </c>
      <c r="AR7">
        <v>7.635370623167291E-3</v>
      </c>
      <c r="AS7">
        <v>7.635370623167291E-3</v>
      </c>
      <c r="AT7">
        <v>7.635370623167291E-3</v>
      </c>
      <c r="AU7">
        <v>7.635370623167291E-3</v>
      </c>
      <c r="AV7">
        <v>7.635370623167291E-3</v>
      </c>
      <c r="AW7">
        <v>7.635370623167291E-3</v>
      </c>
      <c r="AX7">
        <v>7.635370623167291E-3</v>
      </c>
      <c r="AY7">
        <v>7.635370623167291E-3</v>
      </c>
      <c r="AZ7">
        <v>7.635370623167291E-3</v>
      </c>
      <c r="BA7">
        <v>7.635370623167291E-3</v>
      </c>
      <c r="BB7">
        <v>7.635370623167291E-3</v>
      </c>
      <c r="BC7">
        <v>7.635370623167291E-3</v>
      </c>
      <c r="BD7">
        <v>7.635370623167291E-3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644.48627755171219</v>
      </c>
      <c r="C8">
        <v>1.5803659387274955E-3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9.2157365618947863E-3</v>
      </c>
      <c r="W8">
        <v>9.2157365618947863E-3</v>
      </c>
      <c r="X8">
        <v>9.2157365618947863E-3</v>
      </c>
      <c r="Y8">
        <v>9.2157365618947863E-3</v>
      </c>
      <c r="Z8">
        <v>9.2157365618947863E-3</v>
      </c>
      <c r="AA8">
        <v>9.2157365618947863E-3</v>
      </c>
      <c r="AB8">
        <v>9.2157365618947863E-3</v>
      </c>
      <c r="AC8">
        <v>9.2157365618947863E-3</v>
      </c>
      <c r="AD8">
        <v>9.2157365618947863E-3</v>
      </c>
      <c r="AE8">
        <v>9.2157365618947863E-3</v>
      </c>
      <c r="AF8">
        <v>9.2157365618947863E-3</v>
      </c>
      <c r="AG8">
        <v>9.2157365618947863E-3</v>
      </c>
      <c r="AH8">
        <v>9.2157365618947863E-3</v>
      </c>
      <c r="AI8">
        <v>9.2157365618947863E-3</v>
      </c>
      <c r="AJ8">
        <v>9.2157365618947863E-3</v>
      </c>
      <c r="AK8">
        <v>9.2157365618947863E-3</v>
      </c>
      <c r="AL8">
        <v>9.2157365618947863E-3</v>
      </c>
      <c r="AM8">
        <v>9.2157365618947863E-3</v>
      </c>
      <c r="AN8">
        <v>9.2157365618947863E-3</v>
      </c>
      <c r="AO8">
        <v>9.2157365618947863E-3</v>
      </c>
      <c r="AP8">
        <v>9.2157365618947863E-3</v>
      </c>
      <c r="AQ8">
        <v>9.2157365618947863E-3</v>
      </c>
      <c r="AR8">
        <v>9.2157365618947863E-3</v>
      </c>
      <c r="AS8">
        <v>9.2157365618947863E-3</v>
      </c>
      <c r="AT8">
        <v>9.2157365618947863E-3</v>
      </c>
      <c r="AU8">
        <v>9.2157365618947863E-3</v>
      </c>
      <c r="AV8">
        <v>9.2157365618947863E-3</v>
      </c>
      <c r="AW8">
        <v>9.2157365618947863E-3</v>
      </c>
      <c r="AX8">
        <v>9.2157365618947863E-3</v>
      </c>
      <c r="AY8">
        <v>9.2157365618947863E-3</v>
      </c>
      <c r="AZ8">
        <v>9.2157365618947863E-3</v>
      </c>
      <c r="BA8">
        <v>9.2157365618947863E-3</v>
      </c>
      <c r="BB8">
        <v>9.2157365618947863E-3</v>
      </c>
      <c r="BC8">
        <v>9.2157365618947863E-3</v>
      </c>
      <c r="BD8">
        <v>9.2157365618947863E-3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644.84124000587053</v>
      </c>
      <c r="C9">
        <v>1.5812363538032206E-3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9.2157365618947863E-3</v>
      </c>
      <c r="W9">
        <v>1.0796972915698007E-2</v>
      </c>
      <c r="X9">
        <v>1.0796972915698007E-2</v>
      </c>
      <c r="Y9">
        <v>1.0796972915698007E-2</v>
      </c>
      <c r="Z9">
        <v>1.0796972915698007E-2</v>
      </c>
      <c r="AA9">
        <v>1.0796972915698007E-2</v>
      </c>
      <c r="AB9">
        <v>1.0796972915698007E-2</v>
      </c>
      <c r="AC9">
        <v>1.0796972915698007E-2</v>
      </c>
      <c r="AD9">
        <v>1.0796972915698007E-2</v>
      </c>
      <c r="AE9">
        <v>1.0796972915698007E-2</v>
      </c>
      <c r="AF9">
        <v>1.0796972915698007E-2</v>
      </c>
      <c r="AG9">
        <v>1.0796972915698007E-2</v>
      </c>
      <c r="AH9">
        <v>1.0796972915698007E-2</v>
      </c>
      <c r="AI9">
        <v>1.0796972915698007E-2</v>
      </c>
      <c r="AJ9">
        <v>1.0796972915698007E-2</v>
      </c>
      <c r="AK9">
        <v>1.0796972915698007E-2</v>
      </c>
      <c r="AL9">
        <v>1.0796972915698007E-2</v>
      </c>
      <c r="AM9">
        <v>1.0796972915698007E-2</v>
      </c>
      <c r="AN9">
        <v>1.0796972915698007E-2</v>
      </c>
      <c r="AO9">
        <v>1.0796972915698007E-2</v>
      </c>
      <c r="AP9">
        <v>1.0796972915698007E-2</v>
      </c>
      <c r="AQ9">
        <v>1.0796972915698007E-2</v>
      </c>
      <c r="AR9">
        <v>1.0796972915698007E-2</v>
      </c>
      <c r="AS9">
        <v>1.0796972915698007E-2</v>
      </c>
      <c r="AT9">
        <v>1.0796972915698007E-2</v>
      </c>
      <c r="AU9">
        <v>1.0796972915698007E-2</v>
      </c>
      <c r="AV9">
        <v>1.0796972915698007E-2</v>
      </c>
      <c r="AW9">
        <v>1.0796972915698007E-2</v>
      </c>
      <c r="AX9">
        <v>1.0796972915698007E-2</v>
      </c>
      <c r="AY9">
        <v>1.0796972915698007E-2</v>
      </c>
      <c r="AZ9">
        <v>1.0796972915698007E-2</v>
      </c>
      <c r="BA9">
        <v>1.0796972915698007E-2</v>
      </c>
      <c r="BB9">
        <v>1.0796972915698007E-2</v>
      </c>
      <c r="BC9">
        <v>1.0796972915698007E-2</v>
      </c>
      <c r="BD9">
        <v>1.0796972915698007E-2</v>
      </c>
      <c r="BE9">
        <v>1.5812363538032206E-3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948</v>
      </c>
      <c r="B10">
        <v>591.44859785570929</v>
      </c>
      <c r="C10">
        <v>1.4503105048412769E-3</v>
      </c>
      <c r="D10">
        <v>-30</v>
      </c>
      <c r="E10">
        <v>504</v>
      </c>
      <c r="F10">
        <v>-444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9.2157365618947863E-3</v>
      </c>
      <c r="W10">
        <v>1.2247283420539283E-2</v>
      </c>
      <c r="X10">
        <v>1.2247283420539283E-2</v>
      </c>
      <c r="Y10">
        <v>1.2247283420539283E-2</v>
      </c>
      <c r="Z10">
        <v>1.2247283420539283E-2</v>
      </c>
      <c r="AA10">
        <v>1.2247283420539283E-2</v>
      </c>
      <c r="AB10">
        <v>1.2247283420539283E-2</v>
      </c>
      <c r="AC10">
        <v>1.2247283420539283E-2</v>
      </c>
      <c r="AD10">
        <v>1.2247283420539283E-2</v>
      </c>
      <c r="AE10">
        <v>1.2247283420539283E-2</v>
      </c>
      <c r="AF10">
        <v>1.2247283420539283E-2</v>
      </c>
      <c r="AG10">
        <v>1.2247283420539283E-2</v>
      </c>
      <c r="AH10">
        <v>1.2247283420539283E-2</v>
      </c>
      <c r="AI10">
        <v>1.2247283420539283E-2</v>
      </c>
      <c r="AJ10">
        <v>1.2247283420539283E-2</v>
      </c>
      <c r="AK10">
        <v>1.2247283420539283E-2</v>
      </c>
      <c r="AL10">
        <v>1.2247283420539283E-2</v>
      </c>
      <c r="AM10">
        <v>1.2247283420539283E-2</v>
      </c>
      <c r="AN10">
        <v>1.2247283420539283E-2</v>
      </c>
      <c r="AO10">
        <v>1.2247283420539283E-2</v>
      </c>
      <c r="AP10">
        <v>1.2247283420539283E-2</v>
      </c>
      <c r="AQ10">
        <v>1.2247283420539283E-2</v>
      </c>
      <c r="AR10">
        <v>1.2247283420539283E-2</v>
      </c>
      <c r="AS10">
        <v>1.2247283420539283E-2</v>
      </c>
      <c r="AT10">
        <v>1.2247283420539283E-2</v>
      </c>
      <c r="AU10">
        <v>1.2247283420539283E-2</v>
      </c>
      <c r="AV10">
        <v>1.2247283420539283E-2</v>
      </c>
      <c r="AW10">
        <v>1.2247283420539283E-2</v>
      </c>
      <c r="AX10">
        <v>1.2247283420539283E-2</v>
      </c>
      <c r="AY10">
        <v>1.2247283420539283E-2</v>
      </c>
      <c r="AZ10">
        <v>1.2247283420539283E-2</v>
      </c>
      <c r="BA10">
        <v>1.2247283420539283E-2</v>
      </c>
      <c r="BB10">
        <v>1.2247283420539283E-2</v>
      </c>
      <c r="BC10">
        <v>1.2247283420539283E-2</v>
      </c>
      <c r="BD10">
        <v>1.2247283420539283E-2</v>
      </c>
      <c r="BE10">
        <v>3.0315468586444975E-3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3.3662271273986917E-3</v>
      </c>
    </row>
    <row r="11" spans="1:73" x14ac:dyDescent="0.35">
      <c r="A11">
        <v>1000</v>
      </c>
      <c r="B11">
        <v>416.06012136569785</v>
      </c>
      <c r="C11">
        <v>1.0202346693354044E-3</v>
      </c>
      <c r="D11">
        <v>-40</v>
      </c>
      <c r="E11">
        <v>540</v>
      </c>
      <c r="F11">
        <v>-460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1.0235971231230191E-2</v>
      </c>
      <c r="W11">
        <v>1.3267518089874688E-2</v>
      </c>
      <c r="X11">
        <v>1.3267518089874688E-2</v>
      </c>
      <c r="Y11">
        <v>1.3267518089874688E-2</v>
      </c>
      <c r="Z11">
        <v>1.3267518089874688E-2</v>
      </c>
      <c r="AA11">
        <v>1.3267518089874688E-2</v>
      </c>
      <c r="AB11">
        <v>1.3267518089874688E-2</v>
      </c>
      <c r="AC11">
        <v>1.3267518089874688E-2</v>
      </c>
      <c r="AD11">
        <v>1.3267518089874688E-2</v>
      </c>
      <c r="AE11">
        <v>1.3267518089874688E-2</v>
      </c>
      <c r="AF11">
        <v>1.3267518089874688E-2</v>
      </c>
      <c r="AG11">
        <v>1.3267518089874688E-2</v>
      </c>
      <c r="AH11">
        <v>1.3267518089874688E-2</v>
      </c>
      <c r="AI11">
        <v>1.3267518089874688E-2</v>
      </c>
      <c r="AJ11">
        <v>1.3267518089874688E-2</v>
      </c>
      <c r="AK11">
        <v>1.3267518089874688E-2</v>
      </c>
      <c r="AL11">
        <v>1.3267518089874688E-2</v>
      </c>
      <c r="AM11">
        <v>1.3267518089874688E-2</v>
      </c>
      <c r="AN11">
        <v>1.3267518089874688E-2</v>
      </c>
      <c r="AO11">
        <v>1.3267518089874688E-2</v>
      </c>
      <c r="AP11">
        <v>1.3267518089874688E-2</v>
      </c>
      <c r="AQ11">
        <v>1.3267518089874688E-2</v>
      </c>
      <c r="AR11">
        <v>1.3267518089874688E-2</v>
      </c>
      <c r="AS11">
        <v>1.3267518089874688E-2</v>
      </c>
      <c r="AT11">
        <v>1.3267518089874688E-2</v>
      </c>
      <c r="AU11">
        <v>1.3267518089874688E-2</v>
      </c>
      <c r="AV11">
        <v>1.3267518089874688E-2</v>
      </c>
      <c r="AW11">
        <v>1.3267518089874688E-2</v>
      </c>
      <c r="AX11">
        <v>1.3267518089874688E-2</v>
      </c>
      <c r="AY11">
        <v>1.3267518089874688E-2</v>
      </c>
      <c r="AZ11">
        <v>1.3267518089874688E-2</v>
      </c>
      <c r="BA11">
        <v>1.3267518089874688E-2</v>
      </c>
      <c r="BB11">
        <v>1.3267518089874688E-2</v>
      </c>
      <c r="BC11">
        <v>1.3267518089874688E-2</v>
      </c>
      <c r="BD11">
        <v>1.3267518089874688E-2</v>
      </c>
      <c r="BE11">
        <v>4.0517815279799019E-3</v>
      </c>
      <c r="BF11">
        <v>1.0202346693354044E-3</v>
      </c>
      <c r="BG11">
        <v>1.0202346693354044E-3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1.1375940610869011E-2</v>
      </c>
    </row>
    <row r="12" spans="1:73" x14ac:dyDescent="0.35">
      <c r="A12">
        <v>1000</v>
      </c>
      <c r="B12">
        <v>417.685071975212</v>
      </c>
      <c r="C12">
        <v>1.0242192640193225E-3</v>
      </c>
      <c r="D12">
        <v>-47</v>
      </c>
      <c r="E12">
        <v>547</v>
      </c>
      <c r="F12">
        <v>-453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1.0235971231230191E-2</v>
      </c>
      <c r="W12">
        <v>1.429173735389401E-2</v>
      </c>
      <c r="X12">
        <v>1.429173735389401E-2</v>
      </c>
      <c r="Y12">
        <v>1.429173735389401E-2</v>
      </c>
      <c r="Z12">
        <v>1.429173735389401E-2</v>
      </c>
      <c r="AA12">
        <v>1.429173735389401E-2</v>
      </c>
      <c r="AB12">
        <v>1.429173735389401E-2</v>
      </c>
      <c r="AC12">
        <v>1.429173735389401E-2</v>
      </c>
      <c r="AD12">
        <v>1.429173735389401E-2</v>
      </c>
      <c r="AE12">
        <v>1.429173735389401E-2</v>
      </c>
      <c r="AF12">
        <v>1.429173735389401E-2</v>
      </c>
      <c r="AG12">
        <v>1.429173735389401E-2</v>
      </c>
      <c r="AH12">
        <v>1.429173735389401E-2</v>
      </c>
      <c r="AI12">
        <v>1.429173735389401E-2</v>
      </c>
      <c r="AJ12">
        <v>1.429173735389401E-2</v>
      </c>
      <c r="AK12">
        <v>1.429173735389401E-2</v>
      </c>
      <c r="AL12">
        <v>1.429173735389401E-2</v>
      </c>
      <c r="AM12">
        <v>1.429173735389401E-2</v>
      </c>
      <c r="AN12">
        <v>1.429173735389401E-2</v>
      </c>
      <c r="AO12">
        <v>1.429173735389401E-2</v>
      </c>
      <c r="AP12">
        <v>1.429173735389401E-2</v>
      </c>
      <c r="AQ12">
        <v>1.429173735389401E-2</v>
      </c>
      <c r="AR12">
        <v>1.429173735389401E-2</v>
      </c>
      <c r="AS12">
        <v>1.429173735389401E-2</v>
      </c>
      <c r="AT12">
        <v>1.429173735389401E-2</v>
      </c>
      <c r="AU12">
        <v>1.429173735389401E-2</v>
      </c>
      <c r="AV12">
        <v>1.429173735389401E-2</v>
      </c>
      <c r="AW12">
        <v>1.429173735389401E-2</v>
      </c>
      <c r="AX12">
        <v>1.429173735389401E-2</v>
      </c>
      <c r="AY12">
        <v>1.429173735389401E-2</v>
      </c>
      <c r="AZ12">
        <v>1.429173735389401E-2</v>
      </c>
      <c r="BA12">
        <v>1.429173735389401E-2</v>
      </c>
      <c r="BB12">
        <v>1.429173735389401E-2</v>
      </c>
      <c r="BC12">
        <v>1.429173735389401E-2</v>
      </c>
      <c r="BD12">
        <v>1.429173735389401E-2</v>
      </c>
      <c r="BE12">
        <v>5.0760007919992247E-3</v>
      </c>
      <c r="BF12">
        <v>2.0444539333547267E-3</v>
      </c>
      <c r="BG12">
        <v>2.0444539333547267E-3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1.2170133275933064E-2</v>
      </c>
    </row>
    <row r="13" spans="1:73" x14ac:dyDescent="0.35">
      <c r="A13">
        <v>1084</v>
      </c>
      <c r="B13">
        <v>600.54062089419415</v>
      </c>
      <c r="C13">
        <v>1.4726053527296312E-3</v>
      </c>
      <c r="D13">
        <v>-54</v>
      </c>
      <c r="E13">
        <v>596</v>
      </c>
      <c r="F13">
        <v>-488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1.4726053527296312E-3</v>
      </c>
      <c r="V13">
        <v>1.1708576583959823E-2</v>
      </c>
      <c r="W13">
        <v>1.5764342706623642E-2</v>
      </c>
      <c r="X13">
        <v>1.5764342706623642E-2</v>
      </c>
      <c r="Y13">
        <v>1.5764342706623642E-2</v>
      </c>
      <c r="Z13">
        <v>1.5764342706623642E-2</v>
      </c>
      <c r="AA13">
        <v>1.5764342706623642E-2</v>
      </c>
      <c r="AB13">
        <v>1.5764342706623642E-2</v>
      </c>
      <c r="AC13">
        <v>1.5764342706623642E-2</v>
      </c>
      <c r="AD13">
        <v>1.5764342706623642E-2</v>
      </c>
      <c r="AE13">
        <v>1.5764342706623642E-2</v>
      </c>
      <c r="AF13">
        <v>1.5764342706623642E-2</v>
      </c>
      <c r="AG13">
        <v>1.5764342706623642E-2</v>
      </c>
      <c r="AH13">
        <v>1.5764342706623642E-2</v>
      </c>
      <c r="AI13">
        <v>1.5764342706623642E-2</v>
      </c>
      <c r="AJ13">
        <v>1.5764342706623642E-2</v>
      </c>
      <c r="AK13">
        <v>1.5764342706623642E-2</v>
      </c>
      <c r="AL13">
        <v>1.5764342706623642E-2</v>
      </c>
      <c r="AM13">
        <v>1.5764342706623642E-2</v>
      </c>
      <c r="AN13">
        <v>1.5764342706623642E-2</v>
      </c>
      <c r="AO13">
        <v>1.5764342706623642E-2</v>
      </c>
      <c r="AP13">
        <v>1.5764342706623642E-2</v>
      </c>
      <c r="AQ13">
        <v>1.5764342706623642E-2</v>
      </c>
      <c r="AR13">
        <v>1.5764342706623642E-2</v>
      </c>
      <c r="AS13">
        <v>1.5764342706623642E-2</v>
      </c>
      <c r="AT13">
        <v>1.5764342706623642E-2</v>
      </c>
      <c r="AU13">
        <v>1.5764342706623642E-2</v>
      </c>
      <c r="AV13">
        <v>1.5764342706623642E-2</v>
      </c>
      <c r="AW13">
        <v>1.5764342706623642E-2</v>
      </c>
      <c r="AX13">
        <v>1.5764342706623642E-2</v>
      </c>
      <c r="AY13">
        <v>1.5764342706623642E-2</v>
      </c>
      <c r="AZ13">
        <v>1.5764342706623642E-2</v>
      </c>
      <c r="BA13">
        <v>1.5764342706623642E-2</v>
      </c>
      <c r="BB13">
        <v>1.5764342706623642E-2</v>
      </c>
      <c r="BC13">
        <v>1.5764342706623642E-2</v>
      </c>
      <c r="BD13">
        <v>1.5764342706623642E-2</v>
      </c>
      <c r="BE13">
        <v>6.5486061447288559E-3</v>
      </c>
      <c r="BF13">
        <v>3.5170592860843579E-3</v>
      </c>
      <c r="BG13">
        <v>3.5170592860843579E-3</v>
      </c>
      <c r="BH13">
        <v>1.4726053527296312E-3</v>
      </c>
      <c r="BI13">
        <v>1.4726053527296312E-3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3.1086111598860391E-3</v>
      </c>
      <c r="BU13">
        <v>1.3899985701993706E-2</v>
      </c>
    </row>
    <row r="14" spans="1:73" x14ac:dyDescent="0.35">
      <c r="A14">
        <v>1085</v>
      </c>
      <c r="B14">
        <v>664.51623344808161</v>
      </c>
      <c r="C14">
        <v>1.6294820505135938E-3</v>
      </c>
      <c r="D14">
        <v>-61</v>
      </c>
      <c r="E14">
        <v>603.5</v>
      </c>
      <c r="F14">
        <v>-481.5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3.1020874032432252E-3</v>
      </c>
      <c r="V14">
        <v>1.3338058634473416E-2</v>
      </c>
      <c r="W14">
        <v>1.7393824757137237E-2</v>
      </c>
      <c r="X14">
        <v>1.7393824757137237E-2</v>
      </c>
      <c r="Y14">
        <v>1.7393824757137237E-2</v>
      </c>
      <c r="Z14">
        <v>1.7393824757137237E-2</v>
      </c>
      <c r="AA14">
        <v>1.7393824757137237E-2</v>
      </c>
      <c r="AB14">
        <v>1.7393824757137237E-2</v>
      </c>
      <c r="AC14">
        <v>1.7393824757137237E-2</v>
      </c>
      <c r="AD14">
        <v>1.7393824757137237E-2</v>
      </c>
      <c r="AE14">
        <v>1.7393824757137237E-2</v>
      </c>
      <c r="AF14">
        <v>1.7393824757137237E-2</v>
      </c>
      <c r="AG14">
        <v>1.7393824757137237E-2</v>
      </c>
      <c r="AH14">
        <v>1.7393824757137237E-2</v>
      </c>
      <c r="AI14">
        <v>1.7393824757137237E-2</v>
      </c>
      <c r="AJ14">
        <v>1.7393824757137237E-2</v>
      </c>
      <c r="AK14">
        <v>1.7393824757137237E-2</v>
      </c>
      <c r="AL14">
        <v>1.7393824757137237E-2</v>
      </c>
      <c r="AM14">
        <v>1.7393824757137237E-2</v>
      </c>
      <c r="AN14">
        <v>1.7393824757137237E-2</v>
      </c>
      <c r="AO14">
        <v>1.7393824757137237E-2</v>
      </c>
      <c r="AP14">
        <v>1.7393824757137237E-2</v>
      </c>
      <c r="AQ14">
        <v>1.7393824757137237E-2</v>
      </c>
      <c r="AR14">
        <v>1.7393824757137237E-2</v>
      </c>
      <c r="AS14">
        <v>1.7393824757137237E-2</v>
      </c>
      <c r="AT14">
        <v>1.7393824757137237E-2</v>
      </c>
      <c r="AU14">
        <v>1.7393824757137237E-2</v>
      </c>
      <c r="AV14">
        <v>1.7393824757137237E-2</v>
      </c>
      <c r="AW14">
        <v>1.7393824757137237E-2</v>
      </c>
      <c r="AX14">
        <v>1.7393824757137237E-2</v>
      </c>
      <c r="AY14">
        <v>1.7393824757137237E-2</v>
      </c>
      <c r="AZ14">
        <v>1.7393824757137237E-2</v>
      </c>
      <c r="BA14">
        <v>1.7393824757137237E-2</v>
      </c>
      <c r="BB14">
        <v>1.7393824757137237E-2</v>
      </c>
      <c r="BC14">
        <v>1.7393824757137237E-2</v>
      </c>
      <c r="BD14">
        <v>1.7393824757137237E-2</v>
      </c>
      <c r="BE14">
        <v>8.178088195242449E-3</v>
      </c>
      <c r="BF14">
        <v>5.1465413365979519E-3</v>
      </c>
      <c r="BG14">
        <v>5.1465413365979519E-3</v>
      </c>
      <c r="BH14">
        <v>3.1020874032432252E-3</v>
      </c>
      <c r="BI14">
        <v>3.1020874032432252E-3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2.1219914069925214E-3</v>
      </c>
      <c r="BU14">
        <v>1.4291737353894012E-2</v>
      </c>
    </row>
    <row r="15" spans="1:73" x14ac:dyDescent="0.35">
      <c r="A15">
        <v>1085</v>
      </c>
      <c r="B15">
        <v>665.64662119369405</v>
      </c>
      <c r="C15">
        <v>1.6322539113785095E-3</v>
      </c>
      <c r="D15">
        <v>-68</v>
      </c>
      <c r="E15">
        <v>610.5</v>
      </c>
      <c r="F15">
        <v>-474.5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3.1020874032432252E-3</v>
      </c>
      <c r="V15">
        <v>1.4970312545851926E-2</v>
      </c>
      <c r="W15">
        <v>1.9026078668515748E-2</v>
      </c>
      <c r="X15">
        <v>1.9026078668515748E-2</v>
      </c>
      <c r="Y15">
        <v>1.9026078668515748E-2</v>
      </c>
      <c r="Z15">
        <v>1.9026078668515748E-2</v>
      </c>
      <c r="AA15">
        <v>1.9026078668515748E-2</v>
      </c>
      <c r="AB15">
        <v>1.9026078668515748E-2</v>
      </c>
      <c r="AC15">
        <v>1.9026078668515748E-2</v>
      </c>
      <c r="AD15">
        <v>1.9026078668515748E-2</v>
      </c>
      <c r="AE15">
        <v>1.9026078668515748E-2</v>
      </c>
      <c r="AF15">
        <v>1.9026078668515748E-2</v>
      </c>
      <c r="AG15">
        <v>1.9026078668515748E-2</v>
      </c>
      <c r="AH15">
        <v>1.9026078668515748E-2</v>
      </c>
      <c r="AI15">
        <v>1.9026078668515748E-2</v>
      </c>
      <c r="AJ15">
        <v>1.9026078668515748E-2</v>
      </c>
      <c r="AK15">
        <v>1.9026078668515748E-2</v>
      </c>
      <c r="AL15">
        <v>1.9026078668515748E-2</v>
      </c>
      <c r="AM15">
        <v>1.9026078668515748E-2</v>
      </c>
      <c r="AN15">
        <v>1.9026078668515748E-2</v>
      </c>
      <c r="AO15">
        <v>1.9026078668515748E-2</v>
      </c>
      <c r="AP15">
        <v>1.9026078668515748E-2</v>
      </c>
      <c r="AQ15">
        <v>1.9026078668515748E-2</v>
      </c>
      <c r="AR15">
        <v>1.9026078668515748E-2</v>
      </c>
      <c r="AS15">
        <v>1.9026078668515748E-2</v>
      </c>
      <c r="AT15">
        <v>1.9026078668515748E-2</v>
      </c>
      <c r="AU15">
        <v>1.9026078668515748E-2</v>
      </c>
      <c r="AV15">
        <v>1.9026078668515748E-2</v>
      </c>
      <c r="AW15">
        <v>1.9026078668515748E-2</v>
      </c>
      <c r="AX15">
        <v>1.9026078668515748E-2</v>
      </c>
      <c r="AY15">
        <v>1.9026078668515748E-2</v>
      </c>
      <c r="AZ15">
        <v>1.9026078668515748E-2</v>
      </c>
      <c r="BA15">
        <v>1.9026078668515748E-2</v>
      </c>
      <c r="BB15">
        <v>1.9026078668515748E-2</v>
      </c>
      <c r="BC15">
        <v>1.9026078668515748E-2</v>
      </c>
      <c r="BD15">
        <v>1.9026078668515748E-2</v>
      </c>
      <c r="BE15">
        <v>9.8103421066209583E-3</v>
      </c>
      <c r="BF15">
        <v>6.7787952479764612E-3</v>
      </c>
      <c r="BG15">
        <v>6.7787952479764612E-3</v>
      </c>
      <c r="BH15">
        <v>4.7343413146217345E-3</v>
      </c>
      <c r="BI15">
        <v>4.7343413146217345E-3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1.0594778269533457E-3</v>
      </c>
      <c r="BU15">
        <v>1.4291737353894014E-2</v>
      </c>
    </row>
    <row r="16" spans="1:73" x14ac:dyDescent="0.35">
      <c r="A16">
        <v>1118</v>
      </c>
      <c r="B16">
        <v>599.99469915610518</v>
      </c>
      <c r="C16">
        <v>1.4712666801307915E-3</v>
      </c>
      <c r="D16">
        <v>-75</v>
      </c>
      <c r="E16">
        <v>634</v>
      </c>
      <c r="F16">
        <v>-484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4.5733540833740169E-3</v>
      </c>
      <c r="V16">
        <v>1.6441579225982716E-2</v>
      </c>
      <c r="W16">
        <v>2.0497345348646539E-2</v>
      </c>
      <c r="X16">
        <v>2.0497345348646539E-2</v>
      </c>
      <c r="Y16">
        <v>2.0497345348646539E-2</v>
      </c>
      <c r="Z16">
        <v>2.0497345348646539E-2</v>
      </c>
      <c r="AA16">
        <v>2.0497345348646539E-2</v>
      </c>
      <c r="AB16">
        <v>2.0497345348646539E-2</v>
      </c>
      <c r="AC16">
        <v>2.0497345348646539E-2</v>
      </c>
      <c r="AD16">
        <v>2.0497345348646539E-2</v>
      </c>
      <c r="AE16">
        <v>2.0497345348646539E-2</v>
      </c>
      <c r="AF16">
        <v>2.0497345348646539E-2</v>
      </c>
      <c r="AG16">
        <v>2.0497345348646539E-2</v>
      </c>
      <c r="AH16">
        <v>2.0497345348646539E-2</v>
      </c>
      <c r="AI16">
        <v>2.0497345348646539E-2</v>
      </c>
      <c r="AJ16">
        <v>2.0497345348646539E-2</v>
      </c>
      <c r="AK16">
        <v>2.0497345348646539E-2</v>
      </c>
      <c r="AL16">
        <v>2.0497345348646539E-2</v>
      </c>
      <c r="AM16">
        <v>2.0497345348646539E-2</v>
      </c>
      <c r="AN16">
        <v>2.0497345348646539E-2</v>
      </c>
      <c r="AO16">
        <v>2.0497345348646539E-2</v>
      </c>
      <c r="AP16">
        <v>2.0497345348646539E-2</v>
      </c>
      <c r="AQ16">
        <v>2.0497345348646539E-2</v>
      </c>
      <c r="AR16">
        <v>2.0497345348646539E-2</v>
      </c>
      <c r="AS16">
        <v>2.0497345348646539E-2</v>
      </c>
      <c r="AT16">
        <v>2.0497345348646539E-2</v>
      </c>
      <c r="AU16">
        <v>2.0497345348646539E-2</v>
      </c>
      <c r="AV16">
        <v>2.0497345348646539E-2</v>
      </c>
      <c r="AW16">
        <v>2.0497345348646539E-2</v>
      </c>
      <c r="AX16">
        <v>2.0497345348646539E-2</v>
      </c>
      <c r="AY16">
        <v>2.0497345348646539E-2</v>
      </c>
      <c r="AZ16">
        <v>2.0497345348646539E-2</v>
      </c>
      <c r="BA16">
        <v>2.0497345348646539E-2</v>
      </c>
      <c r="BB16">
        <v>2.0497345348646539E-2</v>
      </c>
      <c r="BC16">
        <v>2.0497345348646539E-2</v>
      </c>
      <c r="BD16">
        <v>2.0497345348646539E-2</v>
      </c>
      <c r="BE16">
        <v>1.1281608786751749E-2</v>
      </c>
      <c r="BF16">
        <v>8.250061928107252E-3</v>
      </c>
      <c r="BG16">
        <v>8.250061928107252E-3</v>
      </c>
      <c r="BH16">
        <v>6.2056079947525261E-3</v>
      </c>
      <c r="BI16">
        <v>6.2056079947525261E-3</v>
      </c>
      <c r="BJ16">
        <v>1.4712666801307915E-3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2.5014605427207993E-3</v>
      </c>
      <c r="BU16">
        <v>1.5383187297684068E-2</v>
      </c>
    </row>
    <row r="17" spans="1:73" x14ac:dyDescent="0.35">
      <c r="A17">
        <v>1189</v>
      </c>
      <c r="B17">
        <v>647.17964486655853</v>
      </c>
      <c r="C17">
        <v>1.5869704330559624E-3</v>
      </c>
      <c r="D17">
        <v>-68</v>
      </c>
      <c r="E17">
        <v>662.5</v>
      </c>
      <c r="F17">
        <v>-526.5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1.5869704330559624E-3</v>
      </c>
      <c r="U17">
        <v>6.1603245164299795E-3</v>
      </c>
      <c r="V17">
        <v>1.8028549659038679E-2</v>
      </c>
      <c r="W17">
        <v>2.2084315781702502E-2</v>
      </c>
      <c r="X17">
        <v>2.2084315781702502E-2</v>
      </c>
      <c r="Y17">
        <v>2.2084315781702502E-2</v>
      </c>
      <c r="Z17">
        <v>2.2084315781702502E-2</v>
      </c>
      <c r="AA17">
        <v>2.2084315781702502E-2</v>
      </c>
      <c r="AB17">
        <v>2.2084315781702502E-2</v>
      </c>
      <c r="AC17">
        <v>2.2084315781702502E-2</v>
      </c>
      <c r="AD17">
        <v>2.2084315781702502E-2</v>
      </c>
      <c r="AE17">
        <v>2.2084315781702502E-2</v>
      </c>
      <c r="AF17">
        <v>2.2084315781702502E-2</v>
      </c>
      <c r="AG17">
        <v>2.2084315781702502E-2</v>
      </c>
      <c r="AH17">
        <v>2.2084315781702502E-2</v>
      </c>
      <c r="AI17">
        <v>2.2084315781702502E-2</v>
      </c>
      <c r="AJ17">
        <v>2.2084315781702502E-2</v>
      </c>
      <c r="AK17">
        <v>2.2084315781702502E-2</v>
      </c>
      <c r="AL17">
        <v>2.2084315781702502E-2</v>
      </c>
      <c r="AM17">
        <v>2.2084315781702502E-2</v>
      </c>
      <c r="AN17">
        <v>2.2084315781702502E-2</v>
      </c>
      <c r="AO17">
        <v>2.2084315781702502E-2</v>
      </c>
      <c r="AP17">
        <v>2.2084315781702502E-2</v>
      </c>
      <c r="AQ17">
        <v>2.2084315781702502E-2</v>
      </c>
      <c r="AR17">
        <v>2.2084315781702502E-2</v>
      </c>
      <c r="AS17">
        <v>2.2084315781702502E-2</v>
      </c>
      <c r="AT17">
        <v>2.2084315781702502E-2</v>
      </c>
      <c r="AU17">
        <v>2.2084315781702502E-2</v>
      </c>
      <c r="AV17">
        <v>2.2084315781702502E-2</v>
      </c>
      <c r="AW17">
        <v>2.2084315781702502E-2</v>
      </c>
      <c r="AX17">
        <v>2.2084315781702502E-2</v>
      </c>
      <c r="AY17">
        <v>2.2084315781702502E-2</v>
      </c>
      <c r="AZ17">
        <v>2.2084315781702502E-2</v>
      </c>
      <c r="BA17">
        <v>2.2084315781702502E-2</v>
      </c>
      <c r="BB17">
        <v>2.2084315781702502E-2</v>
      </c>
      <c r="BC17">
        <v>2.2084315781702502E-2</v>
      </c>
      <c r="BD17">
        <v>2.2084315781702502E-2</v>
      </c>
      <c r="BE17">
        <v>1.2868579219807712E-2</v>
      </c>
      <c r="BF17">
        <v>9.8370323611632147E-3</v>
      </c>
      <c r="BG17">
        <v>9.8370323611632147E-3</v>
      </c>
      <c r="BH17">
        <v>7.7925784278084888E-3</v>
      </c>
      <c r="BI17">
        <v>7.7925784278084888E-3</v>
      </c>
      <c r="BJ17">
        <v>3.0582371131867539E-3</v>
      </c>
      <c r="BK17">
        <v>1.5869704330559624E-3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1.687220914034334E-2</v>
      </c>
      <c r="BU17">
        <v>1.9463273931997729E-2</v>
      </c>
    </row>
    <row r="18" spans="1:73" x14ac:dyDescent="0.35">
      <c r="A18">
        <v>1273</v>
      </c>
      <c r="B18">
        <v>671.7748721593772</v>
      </c>
      <c r="C18">
        <v>1.6472811965628127E-3</v>
      </c>
      <c r="D18">
        <v>-61</v>
      </c>
      <c r="E18">
        <v>697.5</v>
      </c>
      <c r="F18">
        <v>-575.5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1.6472811965628127E-3</v>
      </c>
      <c r="S18">
        <v>1.6472811965628127E-3</v>
      </c>
      <c r="T18">
        <v>3.2342516296187751E-3</v>
      </c>
      <c r="U18">
        <v>7.807605712992792E-3</v>
      </c>
      <c r="V18">
        <v>1.9675830855601491E-2</v>
      </c>
      <c r="W18">
        <v>2.3731596978265313E-2</v>
      </c>
      <c r="X18">
        <v>2.3731596978265313E-2</v>
      </c>
      <c r="Y18">
        <v>2.3731596978265313E-2</v>
      </c>
      <c r="Z18">
        <v>2.3731596978265313E-2</v>
      </c>
      <c r="AA18">
        <v>2.3731596978265313E-2</v>
      </c>
      <c r="AB18">
        <v>2.3731596978265313E-2</v>
      </c>
      <c r="AC18">
        <v>2.3731596978265313E-2</v>
      </c>
      <c r="AD18">
        <v>2.3731596978265313E-2</v>
      </c>
      <c r="AE18">
        <v>2.3731596978265313E-2</v>
      </c>
      <c r="AF18">
        <v>2.3731596978265313E-2</v>
      </c>
      <c r="AG18">
        <v>2.3731596978265313E-2</v>
      </c>
      <c r="AH18">
        <v>2.3731596978265313E-2</v>
      </c>
      <c r="AI18">
        <v>2.3731596978265313E-2</v>
      </c>
      <c r="AJ18">
        <v>2.3731596978265313E-2</v>
      </c>
      <c r="AK18">
        <v>2.3731596978265313E-2</v>
      </c>
      <c r="AL18">
        <v>2.3731596978265313E-2</v>
      </c>
      <c r="AM18">
        <v>2.3731596978265313E-2</v>
      </c>
      <c r="AN18">
        <v>2.3731596978265313E-2</v>
      </c>
      <c r="AO18">
        <v>2.3731596978265313E-2</v>
      </c>
      <c r="AP18">
        <v>2.3731596978265313E-2</v>
      </c>
      <c r="AQ18">
        <v>2.3731596978265313E-2</v>
      </c>
      <c r="AR18">
        <v>2.3731596978265313E-2</v>
      </c>
      <c r="AS18">
        <v>2.3731596978265313E-2</v>
      </c>
      <c r="AT18">
        <v>2.3731596978265313E-2</v>
      </c>
      <c r="AU18">
        <v>2.3731596978265313E-2</v>
      </c>
      <c r="AV18">
        <v>2.3731596978265313E-2</v>
      </c>
      <c r="AW18">
        <v>2.3731596978265313E-2</v>
      </c>
      <c r="AX18">
        <v>2.3731596978265313E-2</v>
      </c>
      <c r="AY18">
        <v>2.3731596978265313E-2</v>
      </c>
      <c r="AZ18">
        <v>2.3731596978265313E-2</v>
      </c>
      <c r="BA18">
        <v>2.3731596978265313E-2</v>
      </c>
      <c r="BB18">
        <v>2.3731596978265313E-2</v>
      </c>
      <c r="BC18">
        <v>2.3731596978265313E-2</v>
      </c>
      <c r="BD18">
        <v>2.3731596978265313E-2</v>
      </c>
      <c r="BE18">
        <v>1.4515860416370525E-2</v>
      </c>
      <c r="BF18">
        <v>1.1484313557726028E-2</v>
      </c>
      <c r="BG18">
        <v>1.1484313557726028E-2</v>
      </c>
      <c r="BH18">
        <v>9.4398596243713013E-3</v>
      </c>
      <c r="BI18">
        <v>9.4398596243713013E-3</v>
      </c>
      <c r="BJ18">
        <v>4.7055183097495668E-3</v>
      </c>
      <c r="BK18">
        <v>3.2342516296187751E-3</v>
      </c>
      <c r="BL18">
        <v>1.6472811965628127E-3</v>
      </c>
      <c r="BM18">
        <v>1.6472811965628127E-3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2.2084315781702502E-2</v>
      </c>
      <c r="BU18">
        <v>2.1460693418413297E-2</v>
      </c>
    </row>
    <row r="19" spans="1:73" x14ac:dyDescent="0.35">
      <c r="A19">
        <v>1270</v>
      </c>
      <c r="B19">
        <v>651.41572687870132</v>
      </c>
      <c r="C19">
        <v>1.5973578686908655E-3</v>
      </c>
      <c r="D19">
        <v>-54</v>
      </c>
      <c r="E19">
        <v>689</v>
      </c>
      <c r="F19">
        <v>-581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3.244639065253678E-3</v>
      </c>
      <c r="S19">
        <v>3.244639065253678E-3</v>
      </c>
      <c r="T19">
        <v>4.8316094983096407E-3</v>
      </c>
      <c r="U19">
        <v>9.4049635816836584E-3</v>
      </c>
      <c r="V19">
        <v>2.1273188724292357E-2</v>
      </c>
      <c r="W19">
        <v>2.532895484695618E-2</v>
      </c>
      <c r="X19">
        <v>2.532895484695618E-2</v>
      </c>
      <c r="Y19">
        <v>2.532895484695618E-2</v>
      </c>
      <c r="Z19">
        <v>2.532895484695618E-2</v>
      </c>
      <c r="AA19">
        <v>2.532895484695618E-2</v>
      </c>
      <c r="AB19">
        <v>2.532895484695618E-2</v>
      </c>
      <c r="AC19">
        <v>2.532895484695618E-2</v>
      </c>
      <c r="AD19">
        <v>2.532895484695618E-2</v>
      </c>
      <c r="AE19">
        <v>2.532895484695618E-2</v>
      </c>
      <c r="AF19">
        <v>2.532895484695618E-2</v>
      </c>
      <c r="AG19">
        <v>2.532895484695618E-2</v>
      </c>
      <c r="AH19">
        <v>2.532895484695618E-2</v>
      </c>
      <c r="AI19">
        <v>2.532895484695618E-2</v>
      </c>
      <c r="AJ19">
        <v>2.532895484695618E-2</v>
      </c>
      <c r="AK19">
        <v>2.532895484695618E-2</v>
      </c>
      <c r="AL19">
        <v>2.532895484695618E-2</v>
      </c>
      <c r="AM19">
        <v>2.532895484695618E-2</v>
      </c>
      <c r="AN19">
        <v>2.532895484695618E-2</v>
      </c>
      <c r="AO19">
        <v>2.532895484695618E-2</v>
      </c>
      <c r="AP19">
        <v>2.532895484695618E-2</v>
      </c>
      <c r="AQ19">
        <v>2.532895484695618E-2</v>
      </c>
      <c r="AR19">
        <v>2.532895484695618E-2</v>
      </c>
      <c r="AS19">
        <v>2.532895484695618E-2</v>
      </c>
      <c r="AT19">
        <v>2.532895484695618E-2</v>
      </c>
      <c r="AU19">
        <v>2.532895484695618E-2</v>
      </c>
      <c r="AV19">
        <v>2.532895484695618E-2</v>
      </c>
      <c r="AW19">
        <v>2.532895484695618E-2</v>
      </c>
      <c r="AX19">
        <v>2.532895484695618E-2</v>
      </c>
      <c r="AY19">
        <v>2.532895484695618E-2</v>
      </c>
      <c r="AZ19">
        <v>2.532895484695618E-2</v>
      </c>
      <c r="BA19">
        <v>2.532895484695618E-2</v>
      </c>
      <c r="BB19">
        <v>2.532895484695618E-2</v>
      </c>
      <c r="BC19">
        <v>2.532895484695618E-2</v>
      </c>
      <c r="BD19">
        <v>2.532895484695618E-2</v>
      </c>
      <c r="BE19">
        <v>1.611321828506139E-2</v>
      </c>
      <c r="BF19">
        <v>1.3081671426416894E-2</v>
      </c>
      <c r="BG19">
        <v>1.3081671426416894E-2</v>
      </c>
      <c r="BH19">
        <v>1.1037217493062166E-2</v>
      </c>
      <c r="BI19">
        <v>1.1037217493062166E-2</v>
      </c>
      <c r="BJ19">
        <v>6.3028761784404324E-3</v>
      </c>
      <c r="BK19">
        <v>4.8316094983096407E-3</v>
      </c>
      <c r="BL19">
        <v>3.244639065253678E-3</v>
      </c>
      <c r="BM19">
        <v>1.6472811965628127E-3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2.2084315781702502E-2</v>
      </c>
      <c r="BU19">
        <v>2.0955856267179176E-2</v>
      </c>
    </row>
    <row r="20" spans="1:73" x14ac:dyDescent="0.35">
      <c r="A20">
        <v>1270</v>
      </c>
      <c r="B20">
        <v>647.82729119985322</v>
      </c>
      <c r="C20">
        <v>1.5885585478710193E-3</v>
      </c>
      <c r="D20">
        <v>-47</v>
      </c>
      <c r="E20">
        <v>682</v>
      </c>
      <c r="F20">
        <v>-588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1.5885585478710193E-3</v>
      </c>
      <c r="R20">
        <v>4.8331976131246977E-3</v>
      </c>
      <c r="S20">
        <v>4.8331976131246977E-3</v>
      </c>
      <c r="T20">
        <v>6.4201680461806604E-3</v>
      </c>
      <c r="U20">
        <v>1.0993522129554678E-2</v>
      </c>
      <c r="V20">
        <v>2.2861747272163377E-2</v>
      </c>
      <c r="W20">
        <v>2.6917513394827199E-2</v>
      </c>
      <c r="X20">
        <v>2.6917513394827199E-2</v>
      </c>
      <c r="Y20">
        <v>2.6917513394827199E-2</v>
      </c>
      <c r="Z20">
        <v>2.6917513394827199E-2</v>
      </c>
      <c r="AA20">
        <v>2.6917513394827199E-2</v>
      </c>
      <c r="AB20">
        <v>2.6917513394827199E-2</v>
      </c>
      <c r="AC20">
        <v>2.6917513394827199E-2</v>
      </c>
      <c r="AD20">
        <v>2.6917513394827199E-2</v>
      </c>
      <c r="AE20">
        <v>2.6917513394827199E-2</v>
      </c>
      <c r="AF20">
        <v>2.6917513394827199E-2</v>
      </c>
      <c r="AG20">
        <v>2.6917513394827199E-2</v>
      </c>
      <c r="AH20">
        <v>2.6917513394827199E-2</v>
      </c>
      <c r="AI20">
        <v>2.6917513394827199E-2</v>
      </c>
      <c r="AJ20">
        <v>2.6917513394827199E-2</v>
      </c>
      <c r="AK20">
        <v>2.6917513394827199E-2</v>
      </c>
      <c r="AL20">
        <v>2.6917513394827199E-2</v>
      </c>
      <c r="AM20">
        <v>2.6917513394827199E-2</v>
      </c>
      <c r="AN20">
        <v>2.6917513394827199E-2</v>
      </c>
      <c r="AO20">
        <v>2.6917513394827199E-2</v>
      </c>
      <c r="AP20">
        <v>2.6917513394827199E-2</v>
      </c>
      <c r="AQ20">
        <v>2.6917513394827199E-2</v>
      </c>
      <c r="AR20">
        <v>2.6917513394827199E-2</v>
      </c>
      <c r="AS20">
        <v>2.6917513394827199E-2</v>
      </c>
      <c r="AT20">
        <v>2.6917513394827199E-2</v>
      </c>
      <c r="AU20">
        <v>2.6917513394827199E-2</v>
      </c>
      <c r="AV20">
        <v>2.6917513394827199E-2</v>
      </c>
      <c r="AW20">
        <v>2.6917513394827199E-2</v>
      </c>
      <c r="AX20">
        <v>2.6917513394827199E-2</v>
      </c>
      <c r="AY20">
        <v>2.6917513394827199E-2</v>
      </c>
      <c r="AZ20">
        <v>2.6917513394827199E-2</v>
      </c>
      <c r="BA20">
        <v>2.6917513394827199E-2</v>
      </c>
      <c r="BB20">
        <v>2.6917513394827199E-2</v>
      </c>
      <c r="BC20">
        <v>2.6917513394827199E-2</v>
      </c>
      <c r="BD20">
        <v>2.6917513394827199E-2</v>
      </c>
      <c r="BE20">
        <v>1.7701776832932409E-2</v>
      </c>
      <c r="BF20">
        <v>1.4670229974287914E-2</v>
      </c>
      <c r="BG20">
        <v>1.4670229974287914E-2</v>
      </c>
      <c r="BH20">
        <v>1.2625776040933186E-2</v>
      </c>
      <c r="BI20">
        <v>1.2625776040933186E-2</v>
      </c>
      <c r="BJ20">
        <v>7.8914347263114512E-3</v>
      </c>
      <c r="BK20">
        <v>6.4201680461806604E-3</v>
      </c>
      <c r="BL20">
        <v>4.8331976131246977E-3</v>
      </c>
      <c r="BM20">
        <v>1.6472811965628127E-3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2.2084315781702502E-2</v>
      </c>
      <c r="BU20">
        <v>2.0540108024986372E-2</v>
      </c>
    </row>
    <row r="21" spans="1:73" x14ac:dyDescent="0.35">
      <c r="A21">
        <v>1253</v>
      </c>
      <c r="B21">
        <v>603.26351579283778</v>
      </c>
      <c r="C21">
        <v>1.4792822526147587E-3</v>
      </c>
      <c r="D21">
        <v>-40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1.5885585478710193E-3</v>
      </c>
      <c r="R21">
        <v>6.3124798657394569E-3</v>
      </c>
      <c r="S21">
        <v>6.3124798657394569E-3</v>
      </c>
      <c r="T21">
        <v>7.8994502987954195E-3</v>
      </c>
      <c r="U21">
        <v>1.2472804382169437E-2</v>
      </c>
      <c r="V21">
        <v>2.4341029524778134E-2</v>
      </c>
      <c r="W21">
        <v>2.8396795647441957E-2</v>
      </c>
      <c r="X21">
        <v>2.8396795647441957E-2</v>
      </c>
      <c r="Y21">
        <v>2.8396795647441957E-2</v>
      </c>
      <c r="Z21">
        <v>2.8396795647441957E-2</v>
      </c>
      <c r="AA21">
        <v>2.8396795647441957E-2</v>
      </c>
      <c r="AB21">
        <v>2.8396795647441957E-2</v>
      </c>
      <c r="AC21">
        <v>2.8396795647441957E-2</v>
      </c>
      <c r="AD21">
        <v>2.8396795647441957E-2</v>
      </c>
      <c r="AE21">
        <v>2.8396795647441957E-2</v>
      </c>
      <c r="AF21">
        <v>2.8396795647441957E-2</v>
      </c>
      <c r="AG21">
        <v>2.8396795647441957E-2</v>
      </c>
      <c r="AH21">
        <v>2.8396795647441957E-2</v>
      </c>
      <c r="AI21">
        <v>2.8396795647441957E-2</v>
      </c>
      <c r="AJ21">
        <v>2.8396795647441957E-2</v>
      </c>
      <c r="AK21">
        <v>2.8396795647441957E-2</v>
      </c>
      <c r="AL21">
        <v>2.8396795647441957E-2</v>
      </c>
      <c r="AM21">
        <v>2.8396795647441957E-2</v>
      </c>
      <c r="AN21">
        <v>2.8396795647441957E-2</v>
      </c>
      <c r="AO21">
        <v>2.8396795647441957E-2</v>
      </c>
      <c r="AP21">
        <v>2.8396795647441957E-2</v>
      </c>
      <c r="AQ21">
        <v>2.8396795647441957E-2</v>
      </c>
      <c r="AR21">
        <v>2.8396795647441957E-2</v>
      </c>
      <c r="AS21">
        <v>2.8396795647441957E-2</v>
      </c>
      <c r="AT21">
        <v>2.8396795647441957E-2</v>
      </c>
      <c r="AU21">
        <v>2.8396795647441957E-2</v>
      </c>
      <c r="AV21">
        <v>2.8396795647441957E-2</v>
      </c>
      <c r="AW21">
        <v>2.8396795647441957E-2</v>
      </c>
      <c r="AX21">
        <v>2.8396795647441957E-2</v>
      </c>
      <c r="AY21">
        <v>2.8396795647441957E-2</v>
      </c>
      <c r="AZ21">
        <v>2.8396795647441957E-2</v>
      </c>
      <c r="BA21">
        <v>2.8396795647441957E-2</v>
      </c>
      <c r="BB21">
        <v>2.8396795647441957E-2</v>
      </c>
      <c r="BC21">
        <v>2.8396795647441957E-2</v>
      </c>
      <c r="BD21">
        <v>2.8396795647441957E-2</v>
      </c>
      <c r="BE21">
        <v>1.9181059085547167E-2</v>
      </c>
      <c r="BF21">
        <v>1.6149512226902672E-2</v>
      </c>
      <c r="BG21">
        <v>1.6149512226902672E-2</v>
      </c>
      <c r="BH21">
        <v>1.4105058293547945E-2</v>
      </c>
      <c r="BI21">
        <v>1.4105058293547945E-2</v>
      </c>
      <c r="BJ21">
        <v>9.3707169789262103E-3</v>
      </c>
      <c r="BK21">
        <v>7.8994502987954195E-3</v>
      </c>
      <c r="BL21">
        <v>4.8331976131246977E-3</v>
      </c>
      <c r="BM21">
        <v>1.6472811965628127E-3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2.2084315781702502E-2</v>
      </c>
      <c r="BU21">
        <v>1.968352343501132E-2</v>
      </c>
    </row>
    <row r="22" spans="1:73" x14ac:dyDescent="0.35">
      <c r="A22">
        <v>1253</v>
      </c>
      <c r="B22">
        <v>559.19942396078261</v>
      </c>
      <c r="C22">
        <v>1.3712312478410336E-3</v>
      </c>
      <c r="D22">
        <v>-30</v>
      </c>
      <c r="E22">
        <v>656.5</v>
      </c>
      <c r="F22">
        <v>-596.5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2.9597897957120527E-3</v>
      </c>
      <c r="R22">
        <v>7.6837111135804907E-3</v>
      </c>
      <c r="S22">
        <v>7.6837111135804907E-3</v>
      </c>
      <c r="T22">
        <v>9.2706815466364525E-3</v>
      </c>
      <c r="U22">
        <v>1.384403563001047E-2</v>
      </c>
      <c r="V22">
        <v>2.5712260772619167E-2</v>
      </c>
      <c r="W22">
        <v>2.976802689528299E-2</v>
      </c>
      <c r="X22">
        <v>2.976802689528299E-2</v>
      </c>
      <c r="Y22">
        <v>2.976802689528299E-2</v>
      </c>
      <c r="Z22">
        <v>2.976802689528299E-2</v>
      </c>
      <c r="AA22">
        <v>2.976802689528299E-2</v>
      </c>
      <c r="AB22">
        <v>2.976802689528299E-2</v>
      </c>
      <c r="AC22">
        <v>2.976802689528299E-2</v>
      </c>
      <c r="AD22">
        <v>2.976802689528299E-2</v>
      </c>
      <c r="AE22">
        <v>2.976802689528299E-2</v>
      </c>
      <c r="AF22">
        <v>2.976802689528299E-2</v>
      </c>
      <c r="AG22">
        <v>2.976802689528299E-2</v>
      </c>
      <c r="AH22">
        <v>2.976802689528299E-2</v>
      </c>
      <c r="AI22">
        <v>2.976802689528299E-2</v>
      </c>
      <c r="AJ22">
        <v>2.976802689528299E-2</v>
      </c>
      <c r="AK22">
        <v>2.976802689528299E-2</v>
      </c>
      <c r="AL22">
        <v>2.976802689528299E-2</v>
      </c>
      <c r="AM22">
        <v>2.976802689528299E-2</v>
      </c>
      <c r="AN22">
        <v>2.976802689528299E-2</v>
      </c>
      <c r="AO22">
        <v>2.976802689528299E-2</v>
      </c>
      <c r="AP22">
        <v>2.976802689528299E-2</v>
      </c>
      <c r="AQ22">
        <v>2.976802689528299E-2</v>
      </c>
      <c r="AR22">
        <v>2.976802689528299E-2</v>
      </c>
      <c r="AS22">
        <v>2.976802689528299E-2</v>
      </c>
      <c r="AT22">
        <v>2.976802689528299E-2</v>
      </c>
      <c r="AU22">
        <v>2.976802689528299E-2</v>
      </c>
      <c r="AV22">
        <v>2.976802689528299E-2</v>
      </c>
      <c r="AW22">
        <v>2.976802689528299E-2</v>
      </c>
      <c r="AX22">
        <v>2.976802689528299E-2</v>
      </c>
      <c r="AY22">
        <v>2.976802689528299E-2</v>
      </c>
      <c r="AZ22">
        <v>2.976802689528299E-2</v>
      </c>
      <c r="BA22">
        <v>2.976802689528299E-2</v>
      </c>
      <c r="BB22">
        <v>2.976802689528299E-2</v>
      </c>
      <c r="BC22">
        <v>2.976802689528299E-2</v>
      </c>
      <c r="BD22">
        <v>2.976802689528299E-2</v>
      </c>
      <c r="BE22">
        <v>2.05522903333882E-2</v>
      </c>
      <c r="BF22">
        <v>1.7520743474743704E-2</v>
      </c>
      <c r="BG22">
        <v>1.7520743474743704E-2</v>
      </c>
      <c r="BH22">
        <v>1.5476289541388978E-2</v>
      </c>
      <c r="BI22">
        <v>1.5476289541388978E-2</v>
      </c>
      <c r="BJ22">
        <v>1.0741948226767243E-2</v>
      </c>
      <c r="BK22">
        <v>9.2706815466364525E-3</v>
      </c>
      <c r="BL22">
        <v>4.8331976131246977E-3</v>
      </c>
      <c r="BM22">
        <v>1.6472811965628127E-3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2.2084315781702498E-2</v>
      </c>
      <c r="BU22">
        <v>1.913289967747734E-2</v>
      </c>
    </row>
    <row r="23" spans="1:73" x14ac:dyDescent="0.35">
      <c r="A23">
        <v>1253</v>
      </c>
      <c r="B23">
        <v>534.46975235591913</v>
      </c>
      <c r="C23">
        <v>1.31059080902718E-3</v>
      </c>
      <c r="D23">
        <v>-20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4.2703806047392325E-3</v>
      </c>
      <c r="R23">
        <v>8.9943019226076705E-3</v>
      </c>
      <c r="S23">
        <v>8.9943019226076705E-3</v>
      </c>
      <c r="T23">
        <v>1.0581272355663633E-2</v>
      </c>
      <c r="U23">
        <v>1.5154626439037651E-2</v>
      </c>
      <c r="V23">
        <v>2.7022851581646346E-2</v>
      </c>
      <c r="W23">
        <v>3.1078617704310169E-2</v>
      </c>
      <c r="X23">
        <v>3.1078617704310169E-2</v>
      </c>
      <c r="Y23">
        <v>3.1078617704310169E-2</v>
      </c>
      <c r="Z23">
        <v>3.1078617704310169E-2</v>
      </c>
      <c r="AA23">
        <v>3.1078617704310169E-2</v>
      </c>
      <c r="AB23">
        <v>3.1078617704310169E-2</v>
      </c>
      <c r="AC23">
        <v>3.1078617704310169E-2</v>
      </c>
      <c r="AD23">
        <v>3.1078617704310169E-2</v>
      </c>
      <c r="AE23">
        <v>3.1078617704310169E-2</v>
      </c>
      <c r="AF23">
        <v>3.1078617704310169E-2</v>
      </c>
      <c r="AG23">
        <v>3.1078617704310169E-2</v>
      </c>
      <c r="AH23">
        <v>3.1078617704310169E-2</v>
      </c>
      <c r="AI23">
        <v>3.1078617704310169E-2</v>
      </c>
      <c r="AJ23">
        <v>3.1078617704310169E-2</v>
      </c>
      <c r="AK23">
        <v>3.1078617704310169E-2</v>
      </c>
      <c r="AL23">
        <v>3.1078617704310169E-2</v>
      </c>
      <c r="AM23">
        <v>3.1078617704310169E-2</v>
      </c>
      <c r="AN23">
        <v>3.1078617704310169E-2</v>
      </c>
      <c r="AO23">
        <v>3.1078617704310169E-2</v>
      </c>
      <c r="AP23">
        <v>3.1078617704310169E-2</v>
      </c>
      <c r="AQ23">
        <v>3.1078617704310169E-2</v>
      </c>
      <c r="AR23">
        <v>3.1078617704310169E-2</v>
      </c>
      <c r="AS23">
        <v>3.1078617704310169E-2</v>
      </c>
      <c r="AT23">
        <v>3.1078617704310169E-2</v>
      </c>
      <c r="AU23">
        <v>3.1078617704310169E-2</v>
      </c>
      <c r="AV23">
        <v>3.1078617704310169E-2</v>
      </c>
      <c r="AW23">
        <v>3.1078617704310169E-2</v>
      </c>
      <c r="AX23">
        <v>3.1078617704310169E-2</v>
      </c>
      <c r="AY23">
        <v>3.1078617704310169E-2</v>
      </c>
      <c r="AZ23">
        <v>3.1078617704310169E-2</v>
      </c>
      <c r="BA23">
        <v>3.1078617704310169E-2</v>
      </c>
      <c r="BB23">
        <v>3.1078617704310169E-2</v>
      </c>
      <c r="BC23">
        <v>3.1078617704310169E-2</v>
      </c>
      <c r="BD23">
        <v>3.1078617704310169E-2</v>
      </c>
      <c r="BE23">
        <v>2.1862881142415379E-2</v>
      </c>
      <c r="BF23">
        <v>1.8831334283770883E-2</v>
      </c>
      <c r="BG23">
        <v>1.8831334283770883E-2</v>
      </c>
      <c r="BH23">
        <v>1.6786880350416158E-2</v>
      </c>
      <c r="BI23">
        <v>1.6786880350416158E-2</v>
      </c>
      <c r="BJ23">
        <v>1.2052539035794424E-2</v>
      </c>
      <c r="BK23">
        <v>1.0581272355663633E-2</v>
      </c>
      <c r="BL23">
        <v>4.8331976131246977E-3</v>
      </c>
      <c r="BM23">
        <v>1.6472811965628127E-3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2.3035464609926021E-2</v>
      </c>
      <c r="BU23">
        <v>1.7597980203102166E-2</v>
      </c>
    </row>
    <row r="24" spans="1:73" x14ac:dyDescent="0.35">
      <c r="A24">
        <v>1253</v>
      </c>
      <c r="B24">
        <v>538.11320236448023</v>
      </c>
      <c r="C24">
        <v>1.3195250322892485E-3</v>
      </c>
      <c r="D24">
        <v>-10</v>
      </c>
      <c r="E24">
        <v>636.5</v>
      </c>
      <c r="F24">
        <v>-616.5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1.3195250322892485E-3</v>
      </c>
      <c r="Q24">
        <v>5.5899056370284812E-3</v>
      </c>
      <c r="R24">
        <v>1.0313826954896918E-2</v>
      </c>
      <c r="S24">
        <v>1.0313826954896918E-2</v>
      </c>
      <c r="T24">
        <v>1.1900797387952881E-2</v>
      </c>
      <c r="U24">
        <v>1.64741514713269E-2</v>
      </c>
      <c r="V24">
        <v>2.8342376613935596E-2</v>
      </c>
      <c r="W24">
        <v>3.2398142736599418E-2</v>
      </c>
      <c r="X24">
        <v>3.2398142736599418E-2</v>
      </c>
      <c r="Y24">
        <v>3.2398142736599418E-2</v>
      </c>
      <c r="Z24">
        <v>3.2398142736599418E-2</v>
      </c>
      <c r="AA24">
        <v>3.2398142736599418E-2</v>
      </c>
      <c r="AB24">
        <v>3.2398142736599418E-2</v>
      </c>
      <c r="AC24">
        <v>3.2398142736599418E-2</v>
      </c>
      <c r="AD24">
        <v>3.2398142736599418E-2</v>
      </c>
      <c r="AE24">
        <v>3.2398142736599418E-2</v>
      </c>
      <c r="AF24">
        <v>3.2398142736599418E-2</v>
      </c>
      <c r="AG24">
        <v>3.2398142736599418E-2</v>
      </c>
      <c r="AH24">
        <v>3.2398142736599418E-2</v>
      </c>
      <c r="AI24">
        <v>3.2398142736599418E-2</v>
      </c>
      <c r="AJ24">
        <v>3.2398142736599418E-2</v>
      </c>
      <c r="AK24">
        <v>3.2398142736599418E-2</v>
      </c>
      <c r="AL24">
        <v>3.2398142736599418E-2</v>
      </c>
      <c r="AM24">
        <v>3.2398142736599418E-2</v>
      </c>
      <c r="AN24">
        <v>3.2398142736599418E-2</v>
      </c>
      <c r="AO24">
        <v>3.2398142736599418E-2</v>
      </c>
      <c r="AP24">
        <v>3.2398142736599418E-2</v>
      </c>
      <c r="AQ24">
        <v>3.2398142736599418E-2</v>
      </c>
      <c r="AR24">
        <v>3.2398142736599418E-2</v>
      </c>
      <c r="AS24">
        <v>3.2398142736599418E-2</v>
      </c>
      <c r="AT24">
        <v>3.2398142736599418E-2</v>
      </c>
      <c r="AU24">
        <v>3.2398142736599418E-2</v>
      </c>
      <c r="AV24">
        <v>3.2398142736599418E-2</v>
      </c>
      <c r="AW24">
        <v>3.2398142736599418E-2</v>
      </c>
      <c r="AX24">
        <v>3.2398142736599418E-2</v>
      </c>
      <c r="AY24">
        <v>3.2398142736599418E-2</v>
      </c>
      <c r="AZ24">
        <v>3.2398142736599418E-2</v>
      </c>
      <c r="BA24">
        <v>3.2398142736599418E-2</v>
      </c>
      <c r="BB24">
        <v>3.2398142736599418E-2</v>
      </c>
      <c r="BC24">
        <v>3.2398142736599418E-2</v>
      </c>
      <c r="BD24">
        <v>3.2398142736599418E-2</v>
      </c>
      <c r="BE24">
        <v>2.3182406174704628E-2</v>
      </c>
      <c r="BF24">
        <v>2.0150859316060133E-2</v>
      </c>
      <c r="BG24">
        <v>2.0150859316060133E-2</v>
      </c>
      <c r="BH24">
        <v>1.8106405382705408E-2</v>
      </c>
      <c r="BI24">
        <v>1.8106405382705408E-2</v>
      </c>
      <c r="BJ24">
        <v>1.3372064068083672E-2</v>
      </c>
      <c r="BK24">
        <v>1.0581272355663633E-2</v>
      </c>
      <c r="BL24">
        <v>4.8331976131246977E-3</v>
      </c>
      <c r="BM24">
        <v>1.6472811965628127E-3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2.4803399234876788E-2</v>
      </c>
      <c r="BU24">
        <v>1.5826145878767687E-2</v>
      </c>
    </row>
    <row r="25" spans="1:73" x14ac:dyDescent="0.35">
      <c r="A25">
        <v>1253</v>
      </c>
      <c r="B25">
        <v>541.41409778625018</v>
      </c>
      <c r="C25">
        <v>1.3276192662141099E-3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2.6471442985033585E-3</v>
      </c>
      <c r="Q25">
        <v>6.9175249032425914E-3</v>
      </c>
      <c r="R25">
        <v>1.1641446221111029E-2</v>
      </c>
      <c r="S25">
        <v>1.1641446221111029E-2</v>
      </c>
      <c r="T25">
        <v>1.3228416654166991E-2</v>
      </c>
      <c r="U25">
        <v>1.7801770737541009E-2</v>
      </c>
      <c r="V25">
        <v>2.9669995880149704E-2</v>
      </c>
      <c r="W25">
        <v>3.3725762002813527E-2</v>
      </c>
      <c r="X25">
        <v>3.3725762002813527E-2</v>
      </c>
      <c r="Y25">
        <v>3.3725762002813527E-2</v>
      </c>
      <c r="Z25">
        <v>3.3725762002813527E-2</v>
      </c>
      <c r="AA25">
        <v>3.3725762002813527E-2</v>
      </c>
      <c r="AB25">
        <v>3.3725762002813527E-2</v>
      </c>
      <c r="AC25">
        <v>3.3725762002813527E-2</v>
      </c>
      <c r="AD25">
        <v>3.3725762002813527E-2</v>
      </c>
      <c r="AE25">
        <v>3.3725762002813527E-2</v>
      </c>
      <c r="AF25">
        <v>3.3725762002813527E-2</v>
      </c>
      <c r="AG25">
        <v>3.3725762002813527E-2</v>
      </c>
      <c r="AH25">
        <v>3.3725762002813527E-2</v>
      </c>
      <c r="AI25">
        <v>3.3725762002813527E-2</v>
      </c>
      <c r="AJ25">
        <v>3.3725762002813527E-2</v>
      </c>
      <c r="AK25">
        <v>3.3725762002813527E-2</v>
      </c>
      <c r="AL25">
        <v>3.3725762002813527E-2</v>
      </c>
      <c r="AM25">
        <v>3.3725762002813527E-2</v>
      </c>
      <c r="AN25">
        <v>3.3725762002813527E-2</v>
      </c>
      <c r="AO25">
        <v>3.3725762002813527E-2</v>
      </c>
      <c r="AP25">
        <v>3.3725762002813527E-2</v>
      </c>
      <c r="AQ25">
        <v>3.3725762002813527E-2</v>
      </c>
      <c r="AR25">
        <v>3.3725762002813527E-2</v>
      </c>
      <c r="AS25">
        <v>3.3725762002813527E-2</v>
      </c>
      <c r="AT25">
        <v>3.3725762002813527E-2</v>
      </c>
      <c r="AU25">
        <v>3.3725762002813527E-2</v>
      </c>
      <c r="AV25">
        <v>3.3725762002813527E-2</v>
      </c>
      <c r="AW25">
        <v>3.3725762002813527E-2</v>
      </c>
      <c r="AX25">
        <v>3.3725762002813527E-2</v>
      </c>
      <c r="AY25">
        <v>3.3725762002813527E-2</v>
      </c>
      <c r="AZ25">
        <v>3.3725762002813527E-2</v>
      </c>
      <c r="BA25">
        <v>3.3725762002813527E-2</v>
      </c>
      <c r="BB25">
        <v>3.3725762002813527E-2</v>
      </c>
      <c r="BC25">
        <v>3.3725762002813527E-2</v>
      </c>
      <c r="BD25">
        <v>3.3725762002813527E-2</v>
      </c>
      <c r="BE25">
        <v>2.4510025440918737E-2</v>
      </c>
      <c r="BF25">
        <v>2.1478478582274241E-2</v>
      </c>
      <c r="BG25">
        <v>2.1478478582274241E-2</v>
      </c>
      <c r="BH25">
        <v>1.9434024648919516E-2</v>
      </c>
      <c r="BI25">
        <v>1.9434024648919516E-2</v>
      </c>
      <c r="BJ25">
        <v>1.4699683334297782E-2</v>
      </c>
      <c r="BK25">
        <v>1.0581272355663633E-2</v>
      </c>
      <c r="BL25">
        <v>4.8331976131246977E-3</v>
      </c>
      <c r="BM25">
        <v>1.6472811965628127E-3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2.6571333859827549E-2</v>
      </c>
      <c r="BU25">
        <v>1.429173735389401E-2</v>
      </c>
    </row>
    <row r="26" spans="1:73" x14ac:dyDescent="0.35">
      <c r="A26">
        <v>1253</v>
      </c>
      <c r="B26">
        <v>518.60526024188857</v>
      </c>
      <c r="C26">
        <v>1.2716889675985809E-3</v>
      </c>
      <c r="D26">
        <v>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3.9188332661019391E-3</v>
      </c>
      <c r="Q26">
        <v>8.1892138708411725E-3</v>
      </c>
      <c r="R26">
        <v>1.291313518870961E-2</v>
      </c>
      <c r="S26">
        <v>1.291313518870961E-2</v>
      </c>
      <c r="T26">
        <v>1.4500105621765572E-2</v>
      </c>
      <c r="U26">
        <v>1.907345970513959E-2</v>
      </c>
      <c r="V26">
        <v>3.0941684847748285E-2</v>
      </c>
      <c r="W26">
        <v>3.4997450970412104E-2</v>
      </c>
      <c r="X26">
        <v>3.4997450970412104E-2</v>
      </c>
      <c r="Y26">
        <v>3.4997450970412104E-2</v>
      </c>
      <c r="Z26">
        <v>3.4997450970412104E-2</v>
      </c>
      <c r="AA26">
        <v>3.4997450970412104E-2</v>
      </c>
      <c r="AB26">
        <v>3.4997450970412104E-2</v>
      </c>
      <c r="AC26">
        <v>3.4997450970412104E-2</v>
      </c>
      <c r="AD26">
        <v>3.4997450970412104E-2</v>
      </c>
      <c r="AE26">
        <v>3.4997450970412104E-2</v>
      </c>
      <c r="AF26">
        <v>3.4997450970412104E-2</v>
      </c>
      <c r="AG26">
        <v>3.4997450970412104E-2</v>
      </c>
      <c r="AH26">
        <v>3.4997450970412104E-2</v>
      </c>
      <c r="AI26">
        <v>3.4997450970412104E-2</v>
      </c>
      <c r="AJ26">
        <v>3.4997450970412104E-2</v>
      </c>
      <c r="AK26">
        <v>3.4997450970412104E-2</v>
      </c>
      <c r="AL26">
        <v>3.4997450970412104E-2</v>
      </c>
      <c r="AM26">
        <v>3.4997450970412104E-2</v>
      </c>
      <c r="AN26">
        <v>3.4997450970412104E-2</v>
      </c>
      <c r="AO26">
        <v>3.4997450970412104E-2</v>
      </c>
      <c r="AP26">
        <v>3.4997450970412104E-2</v>
      </c>
      <c r="AQ26">
        <v>3.4997450970412104E-2</v>
      </c>
      <c r="AR26">
        <v>3.4997450970412104E-2</v>
      </c>
      <c r="AS26">
        <v>3.4997450970412104E-2</v>
      </c>
      <c r="AT26">
        <v>3.4997450970412104E-2</v>
      </c>
      <c r="AU26">
        <v>3.4997450970412104E-2</v>
      </c>
      <c r="AV26">
        <v>3.4997450970412104E-2</v>
      </c>
      <c r="AW26">
        <v>3.4997450970412104E-2</v>
      </c>
      <c r="AX26">
        <v>3.4997450970412104E-2</v>
      </c>
      <c r="AY26">
        <v>3.4997450970412104E-2</v>
      </c>
      <c r="AZ26">
        <v>3.4997450970412104E-2</v>
      </c>
      <c r="BA26">
        <v>3.4997450970412104E-2</v>
      </c>
      <c r="BB26">
        <v>3.4997450970412104E-2</v>
      </c>
      <c r="BC26">
        <v>3.4997450970412104E-2</v>
      </c>
      <c r="BD26">
        <v>3.4997450970412104E-2</v>
      </c>
      <c r="BE26">
        <v>2.5781714408517318E-2</v>
      </c>
      <c r="BF26">
        <v>2.2750167549872823E-2</v>
      </c>
      <c r="BG26">
        <v>2.2750167549872823E-2</v>
      </c>
      <c r="BH26">
        <v>2.0705713616518098E-2</v>
      </c>
      <c r="BI26">
        <v>2.0705713616518098E-2</v>
      </c>
      <c r="BJ26">
        <v>1.5971372301896363E-2</v>
      </c>
      <c r="BK26">
        <v>1.0581272355663633E-2</v>
      </c>
      <c r="BL26">
        <v>4.8331976131246977E-3</v>
      </c>
      <c r="BM26">
        <v>1.6472811965628127E-3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2.8192275124909329E-2</v>
      </c>
      <c r="BU26">
        <v>1.4291737353894007E-2</v>
      </c>
    </row>
    <row r="27" spans="1:73" x14ac:dyDescent="0.35">
      <c r="A27">
        <v>1253</v>
      </c>
      <c r="B27">
        <v>531.17587317320886</v>
      </c>
      <c r="C27">
        <v>1.302513779852232E-3</v>
      </c>
      <c r="D27">
        <v>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1.302513779852232E-3</v>
      </c>
      <c r="P27">
        <v>5.2213470459541713E-3</v>
      </c>
      <c r="Q27">
        <v>9.4917276506934038E-3</v>
      </c>
      <c r="R27">
        <v>1.4215648968561841E-2</v>
      </c>
      <c r="S27">
        <v>1.4215648968561841E-2</v>
      </c>
      <c r="T27">
        <v>1.5802619401617805E-2</v>
      </c>
      <c r="U27">
        <v>2.0375973484991823E-2</v>
      </c>
      <c r="V27">
        <v>3.2244198627600515E-2</v>
      </c>
      <c r="W27">
        <v>3.6299964750264334E-2</v>
      </c>
      <c r="X27">
        <v>3.6299964750264334E-2</v>
      </c>
      <c r="Y27">
        <v>3.6299964750264334E-2</v>
      </c>
      <c r="Z27">
        <v>3.6299964750264334E-2</v>
      </c>
      <c r="AA27">
        <v>3.6299964750264334E-2</v>
      </c>
      <c r="AB27">
        <v>3.6299964750264334E-2</v>
      </c>
      <c r="AC27">
        <v>3.6299964750264334E-2</v>
      </c>
      <c r="AD27">
        <v>3.6299964750264334E-2</v>
      </c>
      <c r="AE27">
        <v>3.6299964750264334E-2</v>
      </c>
      <c r="AF27">
        <v>3.6299964750264334E-2</v>
      </c>
      <c r="AG27">
        <v>3.6299964750264334E-2</v>
      </c>
      <c r="AH27">
        <v>3.6299964750264334E-2</v>
      </c>
      <c r="AI27">
        <v>3.6299964750264334E-2</v>
      </c>
      <c r="AJ27">
        <v>3.6299964750264334E-2</v>
      </c>
      <c r="AK27">
        <v>3.6299964750264334E-2</v>
      </c>
      <c r="AL27">
        <v>3.6299964750264334E-2</v>
      </c>
      <c r="AM27">
        <v>3.6299964750264334E-2</v>
      </c>
      <c r="AN27">
        <v>3.6299964750264334E-2</v>
      </c>
      <c r="AO27">
        <v>3.6299964750264334E-2</v>
      </c>
      <c r="AP27">
        <v>3.6299964750264334E-2</v>
      </c>
      <c r="AQ27">
        <v>3.6299964750264334E-2</v>
      </c>
      <c r="AR27">
        <v>3.6299964750264334E-2</v>
      </c>
      <c r="AS27">
        <v>3.6299964750264334E-2</v>
      </c>
      <c r="AT27">
        <v>3.6299964750264334E-2</v>
      </c>
      <c r="AU27">
        <v>3.6299964750264334E-2</v>
      </c>
      <c r="AV27">
        <v>3.6299964750264334E-2</v>
      </c>
      <c r="AW27">
        <v>3.6299964750264334E-2</v>
      </c>
      <c r="AX27">
        <v>3.6299964750264334E-2</v>
      </c>
      <c r="AY27">
        <v>3.6299964750264334E-2</v>
      </c>
      <c r="AZ27">
        <v>3.6299964750264334E-2</v>
      </c>
      <c r="BA27">
        <v>3.6299964750264334E-2</v>
      </c>
      <c r="BB27">
        <v>3.6299964750264334E-2</v>
      </c>
      <c r="BC27">
        <v>3.6299964750264334E-2</v>
      </c>
      <c r="BD27">
        <v>3.6299964750264334E-2</v>
      </c>
      <c r="BE27">
        <v>2.7084228188369551E-2</v>
      </c>
      <c r="BF27">
        <v>2.4052681329725056E-2</v>
      </c>
      <c r="BG27">
        <v>2.4052681329725056E-2</v>
      </c>
      <c r="BH27">
        <v>2.2008227396370331E-2</v>
      </c>
      <c r="BI27">
        <v>2.2008227396370331E-2</v>
      </c>
      <c r="BJ27">
        <v>1.5971372301896363E-2</v>
      </c>
      <c r="BK27">
        <v>1.0581272355663633E-2</v>
      </c>
      <c r="BL27">
        <v>4.8331976131246977E-3</v>
      </c>
      <c r="BM27">
        <v>1.6472811965628127E-3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2.9790471459018322E-2</v>
      </c>
      <c r="BU27">
        <v>1.4291737353894003E-2</v>
      </c>
    </row>
    <row r="28" spans="1:73" x14ac:dyDescent="0.35">
      <c r="A28">
        <v>1253</v>
      </c>
      <c r="B28">
        <v>582.09084597194658</v>
      </c>
      <c r="C28">
        <v>1.4273640545361733E-3</v>
      </c>
      <c r="D28">
        <v>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2.7298778343884051E-3</v>
      </c>
      <c r="P28">
        <v>6.6487111004903451E-3</v>
      </c>
      <c r="Q28">
        <v>1.0919091705229577E-2</v>
      </c>
      <c r="R28">
        <v>1.5643013023098014E-2</v>
      </c>
      <c r="S28">
        <v>1.5643013023098014E-2</v>
      </c>
      <c r="T28">
        <v>1.722998345615398E-2</v>
      </c>
      <c r="U28">
        <v>2.1803337539527998E-2</v>
      </c>
      <c r="V28">
        <v>3.367156268213669E-2</v>
      </c>
      <c r="W28">
        <v>3.7727328804800508E-2</v>
      </c>
      <c r="X28">
        <v>3.7727328804800508E-2</v>
      </c>
      <c r="Y28">
        <v>3.7727328804800508E-2</v>
      </c>
      <c r="Z28">
        <v>3.7727328804800508E-2</v>
      </c>
      <c r="AA28">
        <v>3.7727328804800508E-2</v>
      </c>
      <c r="AB28">
        <v>3.7727328804800508E-2</v>
      </c>
      <c r="AC28">
        <v>3.7727328804800508E-2</v>
      </c>
      <c r="AD28">
        <v>3.7727328804800508E-2</v>
      </c>
      <c r="AE28">
        <v>3.7727328804800508E-2</v>
      </c>
      <c r="AF28">
        <v>3.7727328804800508E-2</v>
      </c>
      <c r="AG28">
        <v>3.7727328804800508E-2</v>
      </c>
      <c r="AH28">
        <v>3.7727328804800508E-2</v>
      </c>
      <c r="AI28">
        <v>3.7727328804800508E-2</v>
      </c>
      <c r="AJ28">
        <v>3.7727328804800508E-2</v>
      </c>
      <c r="AK28">
        <v>3.7727328804800508E-2</v>
      </c>
      <c r="AL28">
        <v>3.7727328804800508E-2</v>
      </c>
      <c r="AM28">
        <v>3.7727328804800508E-2</v>
      </c>
      <c r="AN28">
        <v>3.7727328804800508E-2</v>
      </c>
      <c r="AO28">
        <v>3.7727328804800508E-2</v>
      </c>
      <c r="AP28">
        <v>3.7727328804800508E-2</v>
      </c>
      <c r="AQ28">
        <v>3.7727328804800508E-2</v>
      </c>
      <c r="AR28">
        <v>3.7727328804800508E-2</v>
      </c>
      <c r="AS28">
        <v>3.7727328804800508E-2</v>
      </c>
      <c r="AT28">
        <v>3.7727328804800508E-2</v>
      </c>
      <c r="AU28">
        <v>3.7727328804800508E-2</v>
      </c>
      <c r="AV28">
        <v>3.7727328804800508E-2</v>
      </c>
      <c r="AW28">
        <v>3.7727328804800508E-2</v>
      </c>
      <c r="AX28">
        <v>3.7727328804800508E-2</v>
      </c>
      <c r="AY28">
        <v>3.7727328804800508E-2</v>
      </c>
      <c r="AZ28">
        <v>3.7727328804800508E-2</v>
      </c>
      <c r="BA28">
        <v>3.7727328804800508E-2</v>
      </c>
      <c r="BB28">
        <v>3.7727328804800508E-2</v>
      </c>
      <c r="BC28">
        <v>3.7727328804800508E-2</v>
      </c>
      <c r="BD28">
        <v>3.7727328804800508E-2</v>
      </c>
      <c r="BE28">
        <v>2.8511592242905726E-2</v>
      </c>
      <c r="BF28">
        <v>2.548004538426123E-2</v>
      </c>
      <c r="BG28">
        <v>2.548004538426123E-2</v>
      </c>
      <c r="BH28">
        <v>2.3435591450906505E-2</v>
      </c>
      <c r="BI28">
        <v>2.3435591450906505E-2</v>
      </c>
      <c r="BJ28">
        <v>1.5971372301896363E-2</v>
      </c>
      <c r="BK28">
        <v>1.0581272355663633E-2</v>
      </c>
      <c r="BL28">
        <v>4.8331976131246977E-3</v>
      </c>
      <c r="BM28">
        <v>1.6472811965628127E-3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3.1363143772283136E-2</v>
      </c>
      <c r="BU28">
        <v>1.3938242699249589E-2</v>
      </c>
    </row>
    <row r="29" spans="1:73" x14ac:dyDescent="0.35">
      <c r="A29">
        <v>1258</v>
      </c>
      <c r="B29">
        <v>572.64227148580574</v>
      </c>
      <c r="C29">
        <v>1.4041948951490231E-3</v>
      </c>
      <c r="D29">
        <v>40</v>
      </c>
      <c r="E29">
        <v>589</v>
      </c>
      <c r="F29">
        <v>-669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1.4041948951490231E-3</v>
      </c>
      <c r="O29">
        <v>4.1340727295374278E-3</v>
      </c>
      <c r="P29">
        <v>8.0529059956393687E-3</v>
      </c>
      <c r="Q29">
        <v>1.23232866003786E-2</v>
      </c>
      <c r="R29">
        <v>1.7047207918247036E-2</v>
      </c>
      <c r="S29">
        <v>1.7047207918247036E-2</v>
      </c>
      <c r="T29">
        <v>1.8634178351303002E-2</v>
      </c>
      <c r="U29">
        <v>2.320753243467702E-2</v>
      </c>
      <c r="V29">
        <v>3.5075757577285711E-2</v>
      </c>
      <c r="W29">
        <v>3.913152369994953E-2</v>
      </c>
      <c r="X29">
        <v>3.913152369994953E-2</v>
      </c>
      <c r="Y29">
        <v>3.913152369994953E-2</v>
      </c>
      <c r="Z29">
        <v>3.913152369994953E-2</v>
      </c>
      <c r="AA29">
        <v>3.913152369994953E-2</v>
      </c>
      <c r="AB29">
        <v>3.913152369994953E-2</v>
      </c>
      <c r="AC29">
        <v>3.913152369994953E-2</v>
      </c>
      <c r="AD29">
        <v>3.913152369994953E-2</v>
      </c>
      <c r="AE29">
        <v>3.913152369994953E-2</v>
      </c>
      <c r="AF29">
        <v>3.913152369994953E-2</v>
      </c>
      <c r="AG29">
        <v>3.913152369994953E-2</v>
      </c>
      <c r="AH29">
        <v>3.913152369994953E-2</v>
      </c>
      <c r="AI29">
        <v>3.913152369994953E-2</v>
      </c>
      <c r="AJ29">
        <v>3.913152369994953E-2</v>
      </c>
      <c r="AK29">
        <v>3.913152369994953E-2</v>
      </c>
      <c r="AL29">
        <v>3.913152369994953E-2</v>
      </c>
      <c r="AM29">
        <v>3.913152369994953E-2</v>
      </c>
      <c r="AN29">
        <v>3.913152369994953E-2</v>
      </c>
      <c r="AO29">
        <v>3.913152369994953E-2</v>
      </c>
      <c r="AP29">
        <v>3.913152369994953E-2</v>
      </c>
      <c r="AQ29">
        <v>3.913152369994953E-2</v>
      </c>
      <c r="AR29">
        <v>3.913152369994953E-2</v>
      </c>
      <c r="AS29">
        <v>3.913152369994953E-2</v>
      </c>
      <c r="AT29">
        <v>3.913152369994953E-2</v>
      </c>
      <c r="AU29">
        <v>3.913152369994953E-2</v>
      </c>
      <c r="AV29">
        <v>3.913152369994953E-2</v>
      </c>
      <c r="AW29">
        <v>3.913152369994953E-2</v>
      </c>
      <c r="AX29">
        <v>3.913152369994953E-2</v>
      </c>
      <c r="AY29">
        <v>3.913152369994953E-2</v>
      </c>
      <c r="AZ29">
        <v>3.913152369994953E-2</v>
      </c>
      <c r="BA29">
        <v>3.913152369994953E-2</v>
      </c>
      <c r="BB29">
        <v>3.913152369994953E-2</v>
      </c>
      <c r="BC29">
        <v>3.913152369994953E-2</v>
      </c>
      <c r="BD29">
        <v>3.913152369994953E-2</v>
      </c>
      <c r="BE29">
        <v>2.9915787138054747E-2</v>
      </c>
      <c r="BF29">
        <v>2.6884240279410252E-2</v>
      </c>
      <c r="BG29">
        <v>2.6884240279410252E-2</v>
      </c>
      <c r="BH29">
        <v>2.4839786346055527E-2</v>
      </c>
      <c r="BI29">
        <v>2.4839786346055527E-2</v>
      </c>
      <c r="BJ29">
        <v>1.5971372301896363E-2</v>
      </c>
      <c r="BK29">
        <v>1.0581272355663633E-2</v>
      </c>
      <c r="BL29">
        <v>4.8331976131246977E-3</v>
      </c>
      <c r="BM29">
        <v>1.6472811965628127E-3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3.3196430292727536E-2</v>
      </c>
      <c r="BU29">
        <v>1.3364387740411248E-2</v>
      </c>
    </row>
    <row r="30" spans="1:73" x14ac:dyDescent="0.35">
      <c r="A30">
        <v>1253</v>
      </c>
      <c r="B30">
        <v>580.47738798107014</v>
      </c>
      <c r="C30">
        <v>1.423407641279346E-3</v>
      </c>
      <c r="D30">
        <v>47</v>
      </c>
      <c r="E30">
        <v>579.5</v>
      </c>
      <c r="F30">
        <v>-673.5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2.827602536428369E-3</v>
      </c>
      <c r="O30">
        <v>5.557480370816774E-3</v>
      </c>
      <c r="P30">
        <v>9.476313636918714E-3</v>
      </c>
      <c r="Q30">
        <v>1.3746694241657946E-2</v>
      </c>
      <c r="R30">
        <v>1.8470615559526383E-2</v>
      </c>
      <c r="S30">
        <v>1.8470615559526383E-2</v>
      </c>
      <c r="T30">
        <v>2.0057585992582349E-2</v>
      </c>
      <c r="U30">
        <v>2.4630940075956367E-2</v>
      </c>
      <c r="V30">
        <v>3.6499165218565055E-2</v>
      </c>
      <c r="W30">
        <v>4.0554931341228874E-2</v>
      </c>
      <c r="X30">
        <v>4.0554931341228874E-2</v>
      </c>
      <c r="Y30">
        <v>4.0554931341228874E-2</v>
      </c>
      <c r="Z30">
        <v>4.0554931341228874E-2</v>
      </c>
      <c r="AA30">
        <v>4.0554931341228874E-2</v>
      </c>
      <c r="AB30">
        <v>4.0554931341228874E-2</v>
      </c>
      <c r="AC30">
        <v>4.0554931341228874E-2</v>
      </c>
      <c r="AD30">
        <v>4.0554931341228874E-2</v>
      </c>
      <c r="AE30">
        <v>4.0554931341228874E-2</v>
      </c>
      <c r="AF30">
        <v>4.0554931341228874E-2</v>
      </c>
      <c r="AG30">
        <v>4.0554931341228874E-2</v>
      </c>
      <c r="AH30">
        <v>4.0554931341228874E-2</v>
      </c>
      <c r="AI30">
        <v>4.0554931341228874E-2</v>
      </c>
      <c r="AJ30">
        <v>4.0554931341228874E-2</v>
      </c>
      <c r="AK30">
        <v>4.0554931341228874E-2</v>
      </c>
      <c r="AL30">
        <v>4.0554931341228874E-2</v>
      </c>
      <c r="AM30">
        <v>4.0554931341228874E-2</v>
      </c>
      <c r="AN30">
        <v>4.0554931341228874E-2</v>
      </c>
      <c r="AO30">
        <v>4.0554931341228874E-2</v>
      </c>
      <c r="AP30">
        <v>4.0554931341228874E-2</v>
      </c>
      <c r="AQ30">
        <v>4.0554931341228874E-2</v>
      </c>
      <c r="AR30">
        <v>4.0554931341228874E-2</v>
      </c>
      <c r="AS30">
        <v>4.0554931341228874E-2</v>
      </c>
      <c r="AT30">
        <v>4.0554931341228874E-2</v>
      </c>
      <c r="AU30">
        <v>4.0554931341228874E-2</v>
      </c>
      <c r="AV30">
        <v>4.0554931341228874E-2</v>
      </c>
      <c r="AW30">
        <v>4.0554931341228874E-2</v>
      </c>
      <c r="AX30">
        <v>4.0554931341228874E-2</v>
      </c>
      <c r="AY30">
        <v>4.0554931341228874E-2</v>
      </c>
      <c r="AZ30">
        <v>4.0554931341228874E-2</v>
      </c>
      <c r="BA30">
        <v>4.0554931341228874E-2</v>
      </c>
      <c r="BB30">
        <v>4.0554931341228874E-2</v>
      </c>
      <c r="BC30">
        <v>4.0554931341228874E-2</v>
      </c>
      <c r="BD30">
        <v>4.0554931341228874E-2</v>
      </c>
      <c r="BE30">
        <v>3.1339194779334091E-2</v>
      </c>
      <c r="BF30">
        <v>2.8307647920689599E-2</v>
      </c>
      <c r="BG30">
        <v>2.8307647920689599E-2</v>
      </c>
      <c r="BH30">
        <v>2.6263193987334874E-2</v>
      </c>
      <c r="BI30">
        <v>2.4839786346055527E-2</v>
      </c>
      <c r="BJ30">
        <v>1.5971372301896363E-2</v>
      </c>
      <c r="BK30">
        <v>1.0581272355663633E-2</v>
      </c>
      <c r="BL30">
        <v>4.8331976131246977E-3</v>
      </c>
      <c r="BM30">
        <v>1.6472811965628127E-3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3.385641344008751E-2</v>
      </c>
      <c r="BU30">
        <v>1.2637504792549346E-2</v>
      </c>
    </row>
    <row r="31" spans="1:73" x14ac:dyDescent="0.35">
      <c r="A31">
        <v>1253</v>
      </c>
      <c r="B31">
        <v>598.96258187115245</v>
      </c>
      <c r="C31">
        <v>1.4687357914854855E-3</v>
      </c>
      <c r="D31">
        <v>54</v>
      </c>
      <c r="E31">
        <v>572.5</v>
      </c>
      <c r="F31">
        <v>-680.5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4.2963383279138543E-3</v>
      </c>
      <c r="O31">
        <v>7.0262161623022594E-3</v>
      </c>
      <c r="P31">
        <v>1.0945049428404199E-2</v>
      </c>
      <c r="Q31">
        <v>1.5215430033143431E-2</v>
      </c>
      <c r="R31">
        <v>1.993935135101187E-2</v>
      </c>
      <c r="S31">
        <v>1.993935135101187E-2</v>
      </c>
      <c r="T31">
        <v>2.1526321784067836E-2</v>
      </c>
      <c r="U31">
        <v>2.6099675867441854E-2</v>
      </c>
      <c r="V31">
        <v>3.7967901010050542E-2</v>
      </c>
      <c r="W31">
        <v>4.2023667132714361E-2</v>
      </c>
      <c r="X31">
        <v>4.2023667132714361E-2</v>
      </c>
      <c r="Y31">
        <v>4.2023667132714361E-2</v>
      </c>
      <c r="Z31">
        <v>4.2023667132714361E-2</v>
      </c>
      <c r="AA31">
        <v>4.2023667132714361E-2</v>
      </c>
      <c r="AB31">
        <v>4.2023667132714361E-2</v>
      </c>
      <c r="AC31">
        <v>4.2023667132714361E-2</v>
      </c>
      <c r="AD31">
        <v>4.2023667132714361E-2</v>
      </c>
      <c r="AE31">
        <v>4.2023667132714361E-2</v>
      </c>
      <c r="AF31">
        <v>4.2023667132714361E-2</v>
      </c>
      <c r="AG31">
        <v>4.2023667132714361E-2</v>
      </c>
      <c r="AH31">
        <v>4.2023667132714361E-2</v>
      </c>
      <c r="AI31">
        <v>4.2023667132714361E-2</v>
      </c>
      <c r="AJ31">
        <v>4.2023667132714361E-2</v>
      </c>
      <c r="AK31">
        <v>4.2023667132714361E-2</v>
      </c>
      <c r="AL31">
        <v>4.2023667132714361E-2</v>
      </c>
      <c r="AM31">
        <v>4.2023667132714361E-2</v>
      </c>
      <c r="AN31">
        <v>4.2023667132714361E-2</v>
      </c>
      <c r="AO31">
        <v>4.2023667132714361E-2</v>
      </c>
      <c r="AP31">
        <v>4.2023667132714361E-2</v>
      </c>
      <c r="AQ31">
        <v>4.2023667132714361E-2</v>
      </c>
      <c r="AR31">
        <v>4.2023667132714361E-2</v>
      </c>
      <c r="AS31">
        <v>4.2023667132714361E-2</v>
      </c>
      <c r="AT31">
        <v>4.2023667132714361E-2</v>
      </c>
      <c r="AU31">
        <v>4.2023667132714361E-2</v>
      </c>
      <c r="AV31">
        <v>4.2023667132714361E-2</v>
      </c>
      <c r="AW31">
        <v>4.2023667132714361E-2</v>
      </c>
      <c r="AX31">
        <v>4.2023667132714361E-2</v>
      </c>
      <c r="AY31">
        <v>4.2023667132714361E-2</v>
      </c>
      <c r="AZ31">
        <v>4.2023667132714361E-2</v>
      </c>
      <c r="BA31">
        <v>4.2023667132714361E-2</v>
      </c>
      <c r="BB31">
        <v>4.2023667132714361E-2</v>
      </c>
      <c r="BC31">
        <v>4.2023667132714361E-2</v>
      </c>
      <c r="BD31">
        <v>4.2023667132714361E-2</v>
      </c>
      <c r="BE31">
        <v>3.2807930570819578E-2</v>
      </c>
      <c r="BF31">
        <v>2.9776383712175086E-2</v>
      </c>
      <c r="BG31">
        <v>2.9776383712175086E-2</v>
      </c>
      <c r="BH31">
        <v>2.7731929778820361E-2</v>
      </c>
      <c r="BI31">
        <v>2.4839786346055527E-2</v>
      </c>
      <c r="BJ31">
        <v>1.5971372301896363E-2</v>
      </c>
      <c r="BK31">
        <v>1.0581272355663633E-2</v>
      </c>
      <c r="BL31">
        <v>4.8331976131246977E-3</v>
      </c>
      <c r="BM31">
        <v>1.6472811965628127E-3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3.4883053891536377E-2</v>
      </c>
      <c r="BU31">
        <v>1.2247283420539275E-2</v>
      </c>
    </row>
    <row r="32" spans="1:73" x14ac:dyDescent="0.35">
      <c r="A32">
        <v>1258</v>
      </c>
      <c r="B32">
        <v>596.93858221170888</v>
      </c>
      <c r="C32">
        <v>1.4637726755384215E-3</v>
      </c>
      <c r="D32">
        <v>61</v>
      </c>
      <c r="E32">
        <v>568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5.7601110034522758E-3</v>
      </c>
      <c r="O32">
        <v>8.4899888378406809E-3</v>
      </c>
      <c r="P32">
        <v>1.2408822103942622E-2</v>
      </c>
      <c r="Q32">
        <v>1.6679202708681853E-2</v>
      </c>
      <c r="R32">
        <v>2.1403124026550292E-2</v>
      </c>
      <c r="S32">
        <v>2.1403124026550292E-2</v>
      </c>
      <c r="T32">
        <v>2.2990094459606258E-2</v>
      </c>
      <c r="U32">
        <v>2.7563448542980276E-2</v>
      </c>
      <c r="V32">
        <v>3.9431673685588961E-2</v>
      </c>
      <c r="W32">
        <v>4.348743980825278E-2</v>
      </c>
      <c r="X32">
        <v>4.348743980825278E-2</v>
      </c>
      <c r="Y32">
        <v>4.348743980825278E-2</v>
      </c>
      <c r="Z32">
        <v>4.348743980825278E-2</v>
      </c>
      <c r="AA32">
        <v>4.348743980825278E-2</v>
      </c>
      <c r="AB32">
        <v>4.348743980825278E-2</v>
      </c>
      <c r="AC32">
        <v>4.348743980825278E-2</v>
      </c>
      <c r="AD32">
        <v>4.348743980825278E-2</v>
      </c>
      <c r="AE32">
        <v>4.348743980825278E-2</v>
      </c>
      <c r="AF32">
        <v>4.348743980825278E-2</v>
      </c>
      <c r="AG32">
        <v>4.348743980825278E-2</v>
      </c>
      <c r="AH32">
        <v>4.348743980825278E-2</v>
      </c>
      <c r="AI32">
        <v>4.348743980825278E-2</v>
      </c>
      <c r="AJ32">
        <v>4.348743980825278E-2</v>
      </c>
      <c r="AK32">
        <v>4.348743980825278E-2</v>
      </c>
      <c r="AL32">
        <v>4.348743980825278E-2</v>
      </c>
      <c r="AM32">
        <v>4.348743980825278E-2</v>
      </c>
      <c r="AN32">
        <v>4.348743980825278E-2</v>
      </c>
      <c r="AO32">
        <v>4.348743980825278E-2</v>
      </c>
      <c r="AP32">
        <v>4.348743980825278E-2</v>
      </c>
      <c r="AQ32">
        <v>4.348743980825278E-2</v>
      </c>
      <c r="AR32">
        <v>4.348743980825278E-2</v>
      </c>
      <c r="AS32">
        <v>4.348743980825278E-2</v>
      </c>
      <c r="AT32">
        <v>4.348743980825278E-2</v>
      </c>
      <c r="AU32">
        <v>4.348743980825278E-2</v>
      </c>
      <c r="AV32">
        <v>4.348743980825278E-2</v>
      </c>
      <c r="AW32">
        <v>4.348743980825278E-2</v>
      </c>
      <c r="AX32">
        <v>4.348743980825278E-2</v>
      </c>
      <c r="AY32">
        <v>4.348743980825278E-2</v>
      </c>
      <c r="AZ32">
        <v>4.348743980825278E-2</v>
      </c>
      <c r="BA32">
        <v>4.348743980825278E-2</v>
      </c>
      <c r="BB32">
        <v>4.348743980825278E-2</v>
      </c>
      <c r="BC32">
        <v>4.348743980825278E-2</v>
      </c>
      <c r="BD32">
        <v>4.348743980825278E-2</v>
      </c>
      <c r="BE32">
        <v>3.4271703246357997E-2</v>
      </c>
      <c r="BF32">
        <v>3.1240156387713509E-2</v>
      </c>
      <c r="BG32">
        <v>3.1240156387713509E-2</v>
      </c>
      <c r="BH32">
        <v>2.9195702454358784E-2</v>
      </c>
      <c r="BI32">
        <v>2.4839786346055527E-2</v>
      </c>
      <c r="BJ32">
        <v>1.5971372301896363E-2</v>
      </c>
      <c r="BK32">
        <v>1.0581272355663633E-2</v>
      </c>
      <c r="BL32">
        <v>4.8331976131246977E-3</v>
      </c>
      <c r="BM32">
        <v>1.6472811965628127E-3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3.5888339245706516E-2</v>
      </c>
      <c r="BU32">
        <v>1.2247283420539271E-2</v>
      </c>
    </row>
    <row r="33" spans="1:73" x14ac:dyDescent="0.35">
      <c r="A33">
        <v>1258</v>
      </c>
      <c r="B33">
        <v>578.58119029971454</v>
      </c>
      <c r="C33">
        <v>1.4187579127543379E-3</v>
      </c>
      <c r="D33">
        <v>68</v>
      </c>
      <c r="E33">
        <v>561</v>
      </c>
      <c r="F33">
        <v>-697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1.4187579127543379E-3</v>
      </c>
      <c r="N33">
        <v>7.1788689162066138E-3</v>
      </c>
      <c r="O33">
        <v>9.9087467505950197E-3</v>
      </c>
      <c r="P33">
        <v>1.3827580016696959E-2</v>
      </c>
      <c r="Q33">
        <v>1.809796062143619E-2</v>
      </c>
      <c r="R33">
        <v>2.2821881939304629E-2</v>
      </c>
      <c r="S33">
        <v>2.2821881939304629E-2</v>
      </c>
      <c r="T33">
        <v>2.4408852372360595E-2</v>
      </c>
      <c r="U33">
        <v>2.8982206455734613E-2</v>
      </c>
      <c r="V33">
        <v>4.0850431598343298E-2</v>
      </c>
      <c r="W33">
        <v>4.4906197721007117E-2</v>
      </c>
      <c r="X33">
        <v>4.4906197721007117E-2</v>
      </c>
      <c r="Y33">
        <v>4.4906197721007117E-2</v>
      </c>
      <c r="Z33">
        <v>4.4906197721007117E-2</v>
      </c>
      <c r="AA33">
        <v>4.4906197721007117E-2</v>
      </c>
      <c r="AB33">
        <v>4.4906197721007117E-2</v>
      </c>
      <c r="AC33">
        <v>4.4906197721007117E-2</v>
      </c>
      <c r="AD33">
        <v>4.4906197721007117E-2</v>
      </c>
      <c r="AE33">
        <v>4.4906197721007117E-2</v>
      </c>
      <c r="AF33">
        <v>4.4906197721007117E-2</v>
      </c>
      <c r="AG33">
        <v>4.4906197721007117E-2</v>
      </c>
      <c r="AH33">
        <v>4.4906197721007117E-2</v>
      </c>
      <c r="AI33">
        <v>4.4906197721007117E-2</v>
      </c>
      <c r="AJ33">
        <v>4.4906197721007117E-2</v>
      </c>
      <c r="AK33">
        <v>4.4906197721007117E-2</v>
      </c>
      <c r="AL33">
        <v>4.4906197721007117E-2</v>
      </c>
      <c r="AM33">
        <v>4.4906197721007117E-2</v>
      </c>
      <c r="AN33">
        <v>4.4906197721007117E-2</v>
      </c>
      <c r="AO33">
        <v>4.4906197721007117E-2</v>
      </c>
      <c r="AP33">
        <v>4.4906197721007117E-2</v>
      </c>
      <c r="AQ33">
        <v>4.4906197721007117E-2</v>
      </c>
      <c r="AR33">
        <v>4.4906197721007117E-2</v>
      </c>
      <c r="AS33">
        <v>4.4906197721007117E-2</v>
      </c>
      <c r="AT33">
        <v>4.4906197721007117E-2</v>
      </c>
      <c r="AU33">
        <v>4.4906197721007117E-2</v>
      </c>
      <c r="AV33">
        <v>4.4906197721007117E-2</v>
      </c>
      <c r="AW33">
        <v>4.4906197721007117E-2</v>
      </c>
      <c r="AX33">
        <v>4.4906197721007117E-2</v>
      </c>
      <c r="AY33">
        <v>4.4906197721007117E-2</v>
      </c>
      <c r="AZ33">
        <v>4.4906197721007117E-2</v>
      </c>
      <c r="BA33">
        <v>4.4906197721007117E-2</v>
      </c>
      <c r="BB33">
        <v>4.4906197721007117E-2</v>
      </c>
      <c r="BC33">
        <v>4.4906197721007117E-2</v>
      </c>
      <c r="BD33">
        <v>4.4906197721007117E-2</v>
      </c>
      <c r="BE33">
        <v>3.5690461159112334E-2</v>
      </c>
      <c r="BF33">
        <v>3.2658914300467849E-2</v>
      </c>
      <c r="BG33">
        <v>3.2658914300467849E-2</v>
      </c>
      <c r="BH33">
        <v>2.9195702454358784E-2</v>
      </c>
      <c r="BI33">
        <v>2.4839786346055527E-2</v>
      </c>
      <c r="BJ33">
        <v>1.5971372301896363E-2</v>
      </c>
      <c r="BK33">
        <v>1.0581272355663633E-2</v>
      </c>
      <c r="BL33">
        <v>4.8331976131246977E-3</v>
      </c>
      <c r="BM33">
        <v>1.6472811965628127E-3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3.6603501852020846E-2</v>
      </c>
      <c r="BU33">
        <v>1.2247283420539268E-2</v>
      </c>
    </row>
    <row r="34" spans="1:73" x14ac:dyDescent="0.35">
      <c r="A34">
        <v>1258</v>
      </c>
      <c r="B34">
        <v>583.3617876443667</v>
      </c>
      <c r="C34">
        <v>1.4304805722948324E-3</v>
      </c>
      <c r="D34">
        <v>75</v>
      </c>
      <c r="E34">
        <v>554</v>
      </c>
      <c r="F34">
        <v>-704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2.8492384850491706E-3</v>
      </c>
      <c r="N34">
        <v>8.6093494885014464E-3</v>
      </c>
      <c r="O34">
        <v>1.1339227322889852E-2</v>
      </c>
      <c r="P34">
        <v>1.5258060588991791E-2</v>
      </c>
      <c r="Q34">
        <v>1.9528441193731021E-2</v>
      </c>
      <c r="R34">
        <v>2.425236251159946E-2</v>
      </c>
      <c r="S34">
        <v>2.425236251159946E-2</v>
      </c>
      <c r="T34">
        <v>2.5839332944655426E-2</v>
      </c>
      <c r="U34">
        <v>3.0412687028029444E-2</v>
      </c>
      <c r="V34">
        <v>4.2280912170638132E-2</v>
      </c>
      <c r="W34">
        <v>4.6336678293301951E-2</v>
      </c>
      <c r="X34">
        <v>4.6336678293301951E-2</v>
      </c>
      <c r="Y34">
        <v>4.6336678293301951E-2</v>
      </c>
      <c r="Z34">
        <v>4.6336678293301951E-2</v>
      </c>
      <c r="AA34">
        <v>4.6336678293301951E-2</v>
      </c>
      <c r="AB34">
        <v>4.6336678293301951E-2</v>
      </c>
      <c r="AC34">
        <v>4.6336678293301951E-2</v>
      </c>
      <c r="AD34">
        <v>4.6336678293301951E-2</v>
      </c>
      <c r="AE34">
        <v>4.6336678293301951E-2</v>
      </c>
      <c r="AF34">
        <v>4.6336678293301951E-2</v>
      </c>
      <c r="AG34">
        <v>4.6336678293301951E-2</v>
      </c>
      <c r="AH34">
        <v>4.6336678293301951E-2</v>
      </c>
      <c r="AI34">
        <v>4.6336678293301951E-2</v>
      </c>
      <c r="AJ34">
        <v>4.6336678293301951E-2</v>
      </c>
      <c r="AK34">
        <v>4.6336678293301951E-2</v>
      </c>
      <c r="AL34">
        <v>4.6336678293301951E-2</v>
      </c>
      <c r="AM34">
        <v>4.6336678293301951E-2</v>
      </c>
      <c r="AN34">
        <v>4.6336678293301951E-2</v>
      </c>
      <c r="AO34">
        <v>4.6336678293301951E-2</v>
      </c>
      <c r="AP34">
        <v>4.6336678293301951E-2</v>
      </c>
      <c r="AQ34">
        <v>4.6336678293301951E-2</v>
      </c>
      <c r="AR34">
        <v>4.6336678293301951E-2</v>
      </c>
      <c r="AS34">
        <v>4.6336678293301951E-2</v>
      </c>
      <c r="AT34">
        <v>4.6336678293301951E-2</v>
      </c>
      <c r="AU34">
        <v>4.6336678293301951E-2</v>
      </c>
      <c r="AV34">
        <v>4.6336678293301951E-2</v>
      </c>
      <c r="AW34">
        <v>4.6336678293301951E-2</v>
      </c>
      <c r="AX34">
        <v>4.6336678293301951E-2</v>
      </c>
      <c r="AY34">
        <v>4.6336678293301951E-2</v>
      </c>
      <c r="AZ34">
        <v>4.6336678293301951E-2</v>
      </c>
      <c r="BA34">
        <v>4.6336678293301951E-2</v>
      </c>
      <c r="BB34">
        <v>4.6336678293301951E-2</v>
      </c>
      <c r="BC34">
        <v>4.6336678293301951E-2</v>
      </c>
      <c r="BD34">
        <v>4.6336678293301951E-2</v>
      </c>
      <c r="BE34">
        <v>3.7120941731407169E-2</v>
      </c>
      <c r="BF34">
        <v>3.4089394872762684E-2</v>
      </c>
      <c r="BG34">
        <v>3.4089394872762684E-2</v>
      </c>
      <c r="BH34">
        <v>2.9195702454358784E-2</v>
      </c>
      <c r="BI34">
        <v>2.4839786346055527E-2</v>
      </c>
      <c r="BJ34">
        <v>1.5971372301896363E-2</v>
      </c>
      <c r="BK34">
        <v>1.0581272355663633E-2</v>
      </c>
      <c r="BL34">
        <v>4.8331976131246977E-3</v>
      </c>
      <c r="BM34">
        <v>1.6472811965628127E-3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3.7318664458335177E-2</v>
      </c>
      <c r="BU34">
        <v>1.2247283420539268E-2</v>
      </c>
    </row>
    <row r="35" spans="1:73" x14ac:dyDescent="0.35">
      <c r="A35">
        <v>1258</v>
      </c>
      <c r="B35">
        <v>597.4557004610524</v>
      </c>
      <c r="C35">
        <v>1.4650407181578261E-3</v>
      </c>
      <c r="D35">
        <v>68</v>
      </c>
      <c r="E35">
        <v>561</v>
      </c>
      <c r="F35">
        <v>-697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4.3142792032069971E-3</v>
      </c>
      <c r="N35">
        <v>1.0074390206659272E-2</v>
      </c>
      <c r="O35">
        <v>1.2804268041047678E-2</v>
      </c>
      <c r="P35">
        <v>1.6723101307149619E-2</v>
      </c>
      <c r="Q35">
        <v>2.0993481911888847E-2</v>
      </c>
      <c r="R35">
        <v>2.5717403229757286E-2</v>
      </c>
      <c r="S35">
        <v>2.5717403229757286E-2</v>
      </c>
      <c r="T35">
        <v>2.7304373662813252E-2</v>
      </c>
      <c r="U35">
        <v>3.1877727746187273E-2</v>
      </c>
      <c r="V35">
        <v>4.3745952888795958E-2</v>
      </c>
      <c r="W35">
        <v>4.7801719011459777E-2</v>
      </c>
      <c r="X35">
        <v>4.7801719011459777E-2</v>
      </c>
      <c r="Y35">
        <v>4.7801719011459777E-2</v>
      </c>
      <c r="Z35">
        <v>4.7801719011459777E-2</v>
      </c>
      <c r="AA35">
        <v>4.7801719011459777E-2</v>
      </c>
      <c r="AB35">
        <v>4.7801719011459777E-2</v>
      </c>
      <c r="AC35">
        <v>4.7801719011459777E-2</v>
      </c>
      <c r="AD35">
        <v>4.7801719011459777E-2</v>
      </c>
      <c r="AE35">
        <v>4.7801719011459777E-2</v>
      </c>
      <c r="AF35">
        <v>4.7801719011459777E-2</v>
      </c>
      <c r="AG35">
        <v>4.7801719011459777E-2</v>
      </c>
      <c r="AH35">
        <v>4.7801719011459777E-2</v>
      </c>
      <c r="AI35">
        <v>4.7801719011459777E-2</v>
      </c>
      <c r="AJ35">
        <v>4.7801719011459777E-2</v>
      </c>
      <c r="AK35">
        <v>4.7801719011459777E-2</v>
      </c>
      <c r="AL35">
        <v>4.7801719011459777E-2</v>
      </c>
      <c r="AM35">
        <v>4.7801719011459777E-2</v>
      </c>
      <c r="AN35">
        <v>4.7801719011459777E-2</v>
      </c>
      <c r="AO35">
        <v>4.7801719011459777E-2</v>
      </c>
      <c r="AP35">
        <v>4.7801719011459777E-2</v>
      </c>
      <c r="AQ35">
        <v>4.7801719011459777E-2</v>
      </c>
      <c r="AR35">
        <v>4.7801719011459777E-2</v>
      </c>
      <c r="AS35">
        <v>4.7801719011459777E-2</v>
      </c>
      <c r="AT35">
        <v>4.7801719011459777E-2</v>
      </c>
      <c r="AU35">
        <v>4.7801719011459777E-2</v>
      </c>
      <c r="AV35">
        <v>4.7801719011459777E-2</v>
      </c>
      <c r="AW35">
        <v>4.7801719011459777E-2</v>
      </c>
      <c r="AX35">
        <v>4.7801719011459777E-2</v>
      </c>
      <c r="AY35">
        <v>4.7801719011459777E-2</v>
      </c>
      <c r="AZ35">
        <v>4.7801719011459777E-2</v>
      </c>
      <c r="BA35">
        <v>4.7801719011459777E-2</v>
      </c>
      <c r="BB35">
        <v>4.7801719011459777E-2</v>
      </c>
      <c r="BC35">
        <v>4.7801719011459777E-2</v>
      </c>
      <c r="BD35">
        <v>4.7801719011459777E-2</v>
      </c>
      <c r="BE35">
        <v>3.8585982449564994E-2</v>
      </c>
      <c r="BF35">
        <v>3.5554435590920509E-2</v>
      </c>
      <c r="BG35">
        <v>3.5554435590920509E-2</v>
      </c>
      <c r="BH35">
        <v>2.9195702454358784E-2</v>
      </c>
      <c r="BI35">
        <v>2.4839786346055527E-2</v>
      </c>
      <c r="BJ35">
        <v>1.5971372301896363E-2</v>
      </c>
      <c r="BK35">
        <v>1.0581272355663633E-2</v>
      </c>
      <c r="BL35">
        <v>4.8331976131246977E-3</v>
      </c>
      <c r="BM35">
        <v>1.6472811965628127E-3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3.6603501852020846E-2</v>
      </c>
      <c r="BU35">
        <v>1.2247283420539268E-2</v>
      </c>
    </row>
    <row r="36" spans="1:73" x14ac:dyDescent="0.35">
      <c r="A36">
        <v>1253</v>
      </c>
      <c r="B36">
        <v>514.74580753285909</v>
      </c>
      <c r="C36">
        <v>1.262225077030344E-3</v>
      </c>
      <c r="D36">
        <v>61</v>
      </c>
      <c r="E36">
        <v>565.5</v>
      </c>
      <c r="F36">
        <v>-687.5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4.3142792032069971E-3</v>
      </c>
      <c r="N36">
        <v>1.1336615283689616E-2</v>
      </c>
      <c r="O36">
        <v>1.4066493118078022E-2</v>
      </c>
      <c r="P36">
        <v>1.7985326384179962E-2</v>
      </c>
      <c r="Q36">
        <v>2.225570698891919E-2</v>
      </c>
      <c r="R36">
        <v>2.6979628306787629E-2</v>
      </c>
      <c r="S36">
        <v>2.6979628306787629E-2</v>
      </c>
      <c r="T36">
        <v>2.8566598739843595E-2</v>
      </c>
      <c r="U36">
        <v>3.3139952823217619E-2</v>
      </c>
      <c r="V36">
        <v>4.5008177965826304E-2</v>
      </c>
      <c r="W36">
        <v>4.9063944088490123E-2</v>
      </c>
      <c r="X36">
        <v>4.9063944088490123E-2</v>
      </c>
      <c r="Y36">
        <v>4.9063944088490123E-2</v>
      </c>
      <c r="Z36">
        <v>4.9063944088490123E-2</v>
      </c>
      <c r="AA36">
        <v>4.9063944088490123E-2</v>
      </c>
      <c r="AB36">
        <v>4.9063944088490123E-2</v>
      </c>
      <c r="AC36">
        <v>4.9063944088490123E-2</v>
      </c>
      <c r="AD36">
        <v>4.9063944088490123E-2</v>
      </c>
      <c r="AE36">
        <v>4.9063944088490123E-2</v>
      </c>
      <c r="AF36">
        <v>4.9063944088490123E-2</v>
      </c>
      <c r="AG36">
        <v>4.9063944088490123E-2</v>
      </c>
      <c r="AH36">
        <v>4.9063944088490123E-2</v>
      </c>
      <c r="AI36">
        <v>4.9063944088490123E-2</v>
      </c>
      <c r="AJ36">
        <v>4.9063944088490123E-2</v>
      </c>
      <c r="AK36">
        <v>4.9063944088490123E-2</v>
      </c>
      <c r="AL36">
        <v>4.9063944088490123E-2</v>
      </c>
      <c r="AM36">
        <v>4.9063944088490123E-2</v>
      </c>
      <c r="AN36">
        <v>4.9063944088490123E-2</v>
      </c>
      <c r="AO36">
        <v>4.9063944088490123E-2</v>
      </c>
      <c r="AP36">
        <v>4.9063944088490123E-2</v>
      </c>
      <c r="AQ36">
        <v>4.9063944088490123E-2</v>
      </c>
      <c r="AR36">
        <v>4.9063944088490123E-2</v>
      </c>
      <c r="AS36">
        <v>4.9063944088490123E-2</v>
      </c>
      <c r="AT36">
        <v>4.9063944088490123E-2</v>
      </c>
      <c r="AU36">
        <v>4.9063944088490123E-2</v>
      </c>
      <c r="AV36">
        <v>4.9063944088490123E-2</v>
      </c>
      <c r="AW36">
        <v>4.9063944088490123E-2</v>
      </c>
      <c r="AX36">
        <v>4.9063944088490123E-2</v>
      </c>
      <c r="AY36">
        <v>4.9063944088490123E-2</v>
      </c>
      <c r="AZ36">
        <v>4.9063944088490123E-2</v>
      </c>
      <c r="BA36">
        <v>4.9063944088490123E-2</v>
      </c>
      <c r="BB36">
        <v>4.9063944088490123E-2</v>
      </c>
      <c r="BC36">
        <v>4.9063944088490123E-2</v>
      </c>
      <c r="BD36">
        <v>4.9063944088490123E-2</v>
      </c>
      <c r="BE36">
        <v>3.984820752659534E-2</v>
      </c>
      <c r="BF36">
        <v>3.6816660667950855E-2</v>
      </c>
      <c r="BG36">
        <v>3.6816660667950855E-2</v>
      </c>
      <c r="BH36">
        <v>3.0457927531389126E-2</v>
      </c>
      <c r="BI36">
        <v>2.4839786346055527E-2</v>
      </c>
      <c r="BJ36">
        <v>1.5971372301896363E-2</v>
      </c>
      <c r="BK36">
        <v>1.0581272355663633E-2</v>
      </c>
      <c r="BL36">
        <v>4.8331976131246977E-3</v>
      </c>
      <c r="BM36">
        <v>1.6472811965628127E-3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3.5632924029165687E-2</v>
      </c>
      <c r="BU36">
        <v>1.2247283420539268E-2</v>
      </c>
    </row>
    <row r="37" spans="1:73" x14ac:dyDescent="0.35">
      <c r="A37">
        <v>1253</v>
      </c>
      <c r="B37">
        <v>584.63341914399916</v>
      </c>
      <c r="C37">
        <v>1.4335987816014237E-3</v>
      </c>
      <c r="D37">
        <v>54</v>
      </c>
      <c r="E37">
        <v>572.5</v>
      </c>
      <c r="F37">
        <v>-680.5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4.3142792032069971E-3</v>
      </c>
      <c r="N37">
        <v>1.277021406529104E-2</v>
      </c>
      <c r="O37">
        <v>1.5500091899679446E-2</v>
      </c>
      <c r="P37">
        <v>1.9418925165781385E-2</v>
      </c>
      <c r="Q37">
        <v>2.3689305770520613E-2</v>
      </c>
      <c r="R37">
        <v>2.8413227088389052E-2</v>
      </c>
      <c r="S37">
        <v>2.8413227088389052E-2</v>
      </c>
      <c r="T37">
        <v>3.0000197521445018E-2</v>
      </c>
      <c r="U37">
        <v>3.4573551604819043E-2</v>
      </c>
      <c r="V37">
        <v>4.6441776747427728E-2</v>
      </c>
      <c r="W37">
        <v>5.0497542870091547E-2</v>
      </c>
      <c r="X37">
        <v>5.0497542870091547E-2</v>
      </c>
      <c r="Y37">
        <v>5.0497542870091547E-2</v>
      </c>
      <c r="Z37">
        <v>5.0497542870091547E-2</v>
      </c>
      <c r="AA37">
        <v>5.0497542870091547E-2</v>
      </c>
      <c r="AB37">
        <v>5.0497542870091547E-2</v>
      </c>
      <c r="AC37">
        <v>5.0497542870091547E-2</v>
      </c>
      <c r="AD37">
        <v>5.0497542870091547E-2</v>
      </c>
      <c r="AE37">
        <v>5.0497542870091547E-2</v>
      </c>
      <c r="AF37">
        <v>5.0497542870091547E-2</v>
      </c>
      <c r="AG37">
        <v>5.0497542870091547E-2</v>
      </c>
      <c r="AH37">
        <v>5.0497542870091547E-2</v>
      </c>
      <c r="AI37">
        <v>5.0497542870091547E-2</v>
      </c>
      <c r="AJ37">
        <v>5.0497542870091547E-2</v>
      </c>
      <c r="AK37">
        <v>5.0497542870091547E-2</v>
      </c>
      <c r="AL37">
        <v>5.0497542870091547E-2</v>
      </c>
      <c r="AM37">
        <v>5.0497542870091547E-2</v>
      </c>
      <c r="AN37">
        <v>5.0497542870091547E-2</v>
      </c>
      <c r="AO37">
        <v>5.0497542870091547E-2</v>
      </c>
      <c r="AP37">
        <v>5.0497542870091547E-2</v>
      </c>
      <c r="AQ37">
        <v>5.0497542870091547E-2</v>
      </c>
      <c r="AR37">
        <v>5.0497542870091547E-2</v>
      </c>
      <c r="AS37">
        <v>5.0497542870091547E-2</v>
      </c>
      <c r="AT37">
        <v>5.0497542870091547E-2</v>
      </c>
      <c r="AU37">
        <v>5.0497542870091547E-2</v>
      </c>
      <c r="AV37">
        <v>5.0497542870091547E-2</v>
      </c>
      <c r="AW37">
        <v>5.0497542870091547E-2</v>
      </c>
      <c r="AX37">
        <v>5.0497542870091547E-2</v>
      </c>
      <c r="AY37">
        <v>5.0497542870091547E-2</v>
      </c>
      <c r="AZ37">
        <v>5.0497542870091547E-2</v>
      </c>
      <c r="BA37">
        <v>5.0497542870091547E-2</v>
      </c>
      <c r="BB37">
        <v>5.0497542870091547E-2</v>
      </c>
      <c r="BC37">
        <v>5.0497542870091547E-2</v>
      </c>
      <c r="BD37">
        <v>5.0497542870091547E-2</v>
      </c>
      <c r="BE37">
        <v>4.1281806308196764E-2</v>
      </c>
      <c r="BF37">
        <v>3.8250259449552279E-2</v>
      </c>
      <c r="BG37">
        <v>3.8250259449552279E-2</v>
      </c>
      <c r="BH37">
        <v>3.1891526312990554E-2</v>
      </c>
      <c r="BI37">
        <v>2.4839786346055527E-2</v>
      </c>
      <c r="BJ37">
        <v>1.5971372301896363E-2</v>
      </c>
      <c r="BK37">
        <v>1.0581272355663633E-2</v>
      </c>
      <c r="BL37">
        <v>4.8331976131246977E-3</v>
      </c>
      <c r="BM37">
        <v>1.6472811965628127E-3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3.4883053891536377E-2</v>
      </c>
      <c r="BU37">
        <v>1.2247283420539268E-2</v>
      </c>
    </row>
    <row r="38" spans="1:73" x14ac:dyDescent="0.35">
      <c r="A38">
        <v>1253</v>
      </c>
      <c r="B38">
        <v>745.41970288171979</v>
      </c>
      <c r="C38">
        <v>1.8278681013438906E-3</v>
      </c>
      <c r="D38">
        <v>47</v>
      </c>
      <c r="E38">
        <v>579.5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4.3142792032069971E-3</v>
      </c>
      <c r="N38">
        <v>1.459808216663493E-2</v>
      </c>
      <c r="O38">
        <v>1.7327960001023338E-2</v>
      </c>
      <c r="P38">
        <v>2.1246793267125277E-2</v>
      </c>
      <c r="Q38">
        <v>2.5517173871864505E-2</v>
      </c>
      <c r="R38">
        <v>3.0241095189732944E-2</v>
      </c>
      <c r="S38">
        <v>3.0241095189732944E-2</v>
      </c>
      <c r="T38">
        <v>3.1828065622788906E-2</v>
      </c>
      <c r="U38">
        <v>3.6401419706162931E-2</v>
      </c>
      <c r="V38">
        <v>4.8269644848771616E-2</v>
      </c>
      <c r="W38">
        <v>5.2325410971435435E-2</v>
      </c>
      <c r="X38">
        <v>5.2325410971435435E-2</v>
      </c>
      <c r="Y38">
        <v>5.2325410971435435E-2</v>
      </c>
      <c r="Z38">
        <v>5.2325410971435435E-2</v>
      </c>
      <c r="AA38">
        <v>5.2325410971435435E-2</v>
      </c>
      <c r="AB38">
        <v>5.2325410971435435E-2</v>
      </c>
      <c r="AC38">
        <v>5.2325410971435435E-2</v>
      </c>
      <c r="AD38">
        <v>5.2325410971435435E-2</v>
      </c>
      <c r="AE38">
        <v>5.2325410971435435E-2</v>
      </c>
      <c r="AF38">
        <v>5.2325410971435435E-2</v>
      </c>
      <c r="AG38">
        <v>5.2325410971435435E-2</v>
      </c>
      <c r="AH38">
        <v>5.2325410971435435E-2</v>
      </c>
      <c r="AI38">
        <v>5.2325410971435435E-2</v>
      </c>
      <c r="AJ38">
        <v>5.2325410971435435E-2</v>
      </c>
      <c r="AK38">
        <v>5.2325410971435435E-2</v>
      </c>
      <c r="AL38">
        <v>5.2325410971435435E-2</v>
      </c>
      <c r="AM38">
        <v>5.2325410971435435E-2</v>
      </c>
      <c r="AN38">
        <v>5.2325410971435435E-2</v>
      </c>
      <c r="AO38">
        <v>5.2325410971435435E-2</v>
      </c>
      <c r="AP38">
        <v>5.2325410971435435E-2</v>
      </c>
      <c r="AQ38">
        <v>5.2325410971435435E-2</v>
      </c>
      <c r="AR38">
        <v>5.2325410971435435E-2</v>
      </c>
      <c r="AS38">
        <v>5.2325410971435435E-2</v>
      </c>
      <c r="AT38">
        <v>5.2325410971435435E-2</v>
      </c>
      <c r="AU38">
        <v>5.2325410971435435E-2</v>
      </c>
      <c r="AV38">
        <v>5.2325410971435435E-2</v>
      </c>
      <c r="AW38">
        <v>5.2325410971435435E-2</v>
      </c>
      <c r="AX38">
        <v>5.2325410971435435E-2</v>
      </c>
      <c r="AY38">
        <v>5.2325410971435435E-2</v>
      </c>
      <c r="AZ38">
        <v>5.2325410971435435E-2</v>
      </c>
      <c r="BA38">
        <v>5.2325410971435435E-2</v>
      </c>
      <c r="BB38">
        <v>5.2325410971435435E-2</v>
      </c>
      <c r="BC38">
        <v>5.2325410971435435E-2</v>
      </c>
      <c r="BD38">
        <v>5.2325410971435435E-2</v>
      </c>
      <c r="BE38">
        <v>4.3109674409540652E-2</v>
      </c>
      <c r="BF38">
        <v>4.0078127550896167E-2</v>
      </c>
      <c r="BG38">
        <v>4.0078127550896167E-2</v>
      </c>
      <c r="BH38">
        <v>3.3719394414334442E-2</v>
      </c>
      <c r="BI38">
        <v>2.4839786346055527E-2</v>
      </c>
      <c r="BJ38">
        <v>1.5971372301896363E-2</v>
      </c>
      <c r="BK38">
        <v>1.0581272355663633E-2</v>
      </c>
      <c r="BL38">
        <v>4.8331976131246977E-3</v>
      </c>
      <c r="BM38">
        <v>1.6472811965628127E-3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3.385641344008751E-2</v>
      </c>
      <c r="BU38">
        <v>1.3460963772203377E-2</v>
      </c>
    </row>
    <row r="39" spans="1:73" x14ac:dyDescent="0.35">
      <c r="A39">
        <v>1251</v>
      </c>
      <c r="B39">
        <v>742.51852785720348</v>
      </c>
      <c r="C39">
        <v>1.8207540349149671E-3</v>
      </c>
      <c r="D39">
        <v>40</v>
      </c>
      <c r="E39">
        <v>585.5</v>
      </c>
      <c r="F39">
        <v>-665.5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4.3142792032069971E-3</v>
      </c>
      <c r="N39">
        <v>1.459808216663493E-2</v>
      </c>
      <c r="O39">
        <v>1.9148714035938305E-2</v>
      </c>
      <c r="P39">
        <v>2.3067547302040244E-2</v>
      </c>
      <c r="Q39">
        <v>2.7337927906779472E-2</v>
      </c>
      <c r="R39">
        <v>3.2061849224647908E-2</v>
      </c>
      <c r="S39">
        <v>3.2061849224647908E-2</v>
      </c>
      <c r="T39">
        <v>3.3648819657703874E-2</v>
      </c>
      <c r="U39">
        <v>3.8222173741077899E-2</v>
      </c>
      <c r="V39">
        <v>5.0090398883686583E-2</v>
      </c>
      <c r="W39">
        <v>5.4146165006350402E-2</v>
      </c>
      <c r="X39">
        <v>5.4146165006350402E-2</v>
      </c>
      <c r="Y39">
        <v>5.4146165006350402E-2</v>
      </c>
      <c r="Z39">
        <v>5.4146165006350402E-2</v>
      </c>
      <c r="AA39">
        <v>5.4146165006350402E-2</v>
      </c>
      <c r="AB39">
        <v>5.4146165006350402E-2</v>
      </c>
      <c r="AC39">
        <v>5.4146165006350402E-2</v>
      </c>
      <c r="AD39">
        <v>5.4146165006350402E-2</v>
      </c>
      <c r="AE39">
        <v>5.4146165006350402E-2</v>
      </c>
      <c r="AF39">
        <v>5.4146165006350402E-2</v>
      </c>
      <c r="AG39">
        <v>5.4146165006350402E-2</v>
      </c>
      <c r="AH39">
        <v>5.4146165006350402E-2</v>
      </c>
      <c r="AI39">
        <v>5.4146165006350402E-2</v>
      </c>
      <c r="AJ39">
        <v>5.4146165006350402E-2</v>
      </c>
      <c r="AK39">
        <v>5.4146165006350402E-2</v>
      </c>
      <c r="AL39">
        <v>5.4146165006350402E-2</v>
      </c>
      <c r="AM39">
        <v>5.4146165006350402E-2</v>
      </c>
      <c r="AN39">
        <v>5.4146165006350402E-2</v>
      </c>
      <c r="AO39">
        <v>5.4146165006350402E-2</v>
      </c>
      <c r="AP39">
        <v>5.4146165006350402E-2</v>
      </c>
      <c r="AQ39">
        <v>5.4146165006350402E-2</v>
      </c>
      <c r="AR39">
        <v>5.4146165006350402E-2</v>
      </c>
      <c r="AS39">
        <v>5.4146165006350402E-2</v>
      </c>
      <c r="AT39">
        <v>5.4146165006350402E-2</v>
      </c>
      <c r="AU39">
        <v>5.4146165006350402E-2</v>
      </c>
      <c r="AV39">
        <v>5.4146165006350402E-2</v>
      </c>
      <c r="AW39">
        <v>5.4146165006350402E-2</v>
      </c>
      <c r="AX39">
        <v>5.4146165006350402E-2</v>
      </c>
      <c r="AY39">
        <v>5.4146165006350402E-2</v>
      </c>
      <c r="AZ39">
        <v>5.4146165006350402E-2</v>
      </c>
      <c r="BA39">
        <v>5.4146165006350402E-2</v>
      </c>
      <c r="BB39">
        <v>5.4146165006350402E-2</v>
      </c>
      <c r="BC39">
        <v>5.4146165006350402E-2</v>
      </c>
      <c r="BD39">
        <v>5.4146165006350402E-2</v>
      </c>
      <c r="BE39">
        <v>4.493042844445562E-2</v>
      </c>
      <c r="BF39">
        <v>4.1898881585811135E-2</v>
      </c>
      <c r="BG39">
        <v>4.1898881585811135E-2</v>
      </c>
      <c r="BH39">
        <v>3.5540148449249409E-2</v>
      </c>
      <c r="BI39">
        <v>2.4839786346055527E-2</v>
      </c>
      <c r="BJ39">
        <v>1.5971372301896363E-2</v>
      </c>
      <c r="BK39">
        <v>1.0581272355663633E-2</v>
      </c>
      <c r="BL39">
        <v>4.8331976131246977E-3</v>
      </c>
      <c r="BM39">
        <v>1.6472811965628127E-3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3.2683110067003099E-2</v>
      </c>
      <c r="BU39">
        <v>1.4888823009455258E-2</v>
      </c>
    </row>
    <row r="40" spans="1:73" x14ac:dyDescent="0.35">
      <c r="A40">
        <v>1258</v>
      </c>
      <c r="B40">
        <v>580.27307384241203</v>
      </c>
      <c r="C40">
        <v>1.4229066358789481E-3</v>
      </c>
      <c r="D40">
        <v>30</v>
      </c>
      <c r="E40">
        <v>599</v>
      </c>
      <c r="F40">
        <v>-659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4.3142792032069971E-3</v>
      </c>
      <c r="N40">
        <v>1.459808216663493E-2</v>
      </c>
      <c r="O40">
        <v>2.0571620671817253E-2</v>
      </c>
      <c r="P40">
        <v>2.4490453937919193E-2</v>
      </c>
      <c r="Q40">
        <v>2.8760834542658421E-2</v>
      </c>
      <c r="R40">
        <v>3.3484755860526856E-2</v>
      </c>
      <c r="S40">
        <v>3.3484755860526856E-2</v>
      </c>
      <c r="T40">
        <v>3.5071726293582822E-2</v>
      </c>
      <c r="U40">
        <v>3.9645080376956847E-2</v>
      </c>
      <c r="V40">
        <v>5.1513305519565532E-2</v>
      </c>
      <c r="W40">
        <v>5.5569071642229351E-2</v>
      </c>
      <c r="X40">
        <v>5.5569071642229351E-2</v>
      </c>
      <c r="Y40">
        <v>5.5569071642229351E-2</v>
      </c>
      <c r="Z40">
        <v>5.5569071642229351E-2</v>
      </c>
      <c r="AA40">
        <v>5.5569071642229351E-2</v>
      </c>
      <c r="AB40">
        <v>5.5569071642229351E-2</v>
      </c>
      <c r="AC40">
        <v>5.5569071642229351E-2</v>
      </c>
      <c r="AD40">
        <v>5.5569071642229351E-2</v>
      </c>
      <c r="AE40">
        <v>5.5569071642229351E-2</v>
      </c>
      <c r="AF40">
        <v>5.5569071642229351E-2</v>
      </c>
      <c r="AG40">
        <v>5.5569071642229351E-2</v>
      </c>
      <c r="AH40">
        <v>5.5569071642229351E-2</v>
      </c>
      <c r="AI40">
        <v>5.5569071642229351E-2</v>
      </c>
      <c r="AJ40">
        <v>5.5569071642229351E-2</v>
      </c>
      <c r="AK40">
        <v>5.5569071642229351E-2</v>
      </c>
      <c r="AL40">
        <v>5.5569071642229351E-2</v>
      </c>
      <c r="AM40">
        <v>5.5569071642229351E-2</v>
      </c>
      <c r="AN40">
        <v>5.5569071642229351E-2</v>
      </c>
      <c r="AO40">
        <v>5.5569071642229351E-2</v>
      </c>
      <c r="AP40">
        <v>5.5569071642229351E-2</v>
      </c>
      <c r="AQ40">
        <v>5.5569071642229351E-2</v>
      </c>
      <c r="AR40">
        <v>5.5569071642229351E-2</v>
      </c>
      <c r="AS40">
        <v>5.5569071642229351E-2</v>
      </c>
      <c r="AT40">
        <v>5.5569071642229351E-2</v>
      </c>
      <c r="AU40">
        <v>5.5569071642229351E-2</v>
      </c>
      <c r="AV40">
        <v>5.5569071642229351E-2</v>
      </c>
      <c r="AW40">
        <v>5.5569071642229351E-2</v>
      </c>
      <c r="AX40">
        <v>5.5569071642229351E-2</v>
      </c>
      <c r="AY40">
        <v>5.5569071642229351E-2</v>
      </c>
      <c r="AZ40">
        <v>5.5569071642229351E-2</v>
      </c>
      <c r="BA40">
        <v>5.5569071642229351E-2</v>
      </c>
      <c r="BB40">
        <v>5.5569071642229351E-2</v>
      </c>
      <c r="BC40">
        <v>5.5569071642229351E-2</v>
      </c>
      <c r="BD40">
        <v>5.5569071642229351E-2</v>
      </c>
      <c r="BE40">
        <v>4.6353335080334568E-2</v>
      </c>
      <c r="BF40">
        <v>4.3321788221690083E-2</v>
      </c>
      <c r="BG40">
        <v>4.3321788221690083E-2</v>
      </c>
      <c r="BH40">
        <v>3.6963055085128357E-2</v>
      </c>
      <c r="BI40">
        <v>2.6262692981934475E-2</v>
      </c>
      <c r="BJ40">
        <v>1.5971372301896363E-2</v>
      </c>
      <c r="BK40">
        <v>1.0581272355663633E-2</v>
      </c>
      <c r="BL40">
        <v>4.8331976131246977E-3</v>
      </c>
      <c r="BM40">
        <v>1.6472811965628127E-3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3.1729801076372008E-2</v>
      </c>
      <c r="BU40">
        <v>1.8101506293272E-2</v>
      </c>
    </row>
    <row r="41" spans="1:73" x14ac:dyDescent="0.35">
      <c r="A41">
        <v>1258</v>
      </c>
      <c r="B41">
        <v>564.2016857905171</v>
      </c>
      <c r="C41">
        <v>1.3834974581354409E-3</v>
      </c>
      <c r="D41">
        <v>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4.3142792032069971E-3</v>
      </c>
      <c r="N41">
        <v>1.459808216663493E-2</v>
      </c>
      <c r="O41">
        <v>2.1955118129952694E-2</v>
      </c>
      <c r="P41">
        <v>2.5873951396054633E-2</v>
      </c>
      <c r="Q41">
        <v>3.0144332000793861E-2</v>
      </c>
      <c r="R41">
        <v>3.48682533186623E-2</v>
      </c>
      <c r="S41">
        <v>3.48682533186623E-2</v>
      </c>
      <c r="T41">
        <v>3.6455223751718266E-2</v>
      </c>
      <c r="U41">
        <v>4.1028577835092291E-2</v>
      </c>
      <c r="V41">
        <v>5.2896802977700975E-2</v>
      </c>
      <c r="W41">
        <v>5.6952569100364794E-2</v>
      </c>
      <c r="X41">
        <v>5.6952569100364794E-2</v>
      </c>
      <c r="Y41">
        <v>5.6952569100364794E-2</v>
      </c>
      <c r="Z41">
        <v>5.6952569100364794E-2</v>
      </c>
      <c r="AA41">
        <v>5.6952569100364794E-2</v>
      </c>
      <c r="AB41">
        <v>5.6952569100364794E-2</v>
      </c>
      <c r="AC41">
        <v>5.6952569100364794E-2</v>
      </c>
      <c r="AD41">
        <v>5.6952569100364794E-2</v>
      </c>
      <c r="AE41">
        <v>5.6952569100364794E-2</v>
      </c>
      <c r="AF41">
        <v>5.6952569100364794E-2</v>
      </c>
      <c r="AG41">
        <v>5.6952569100364794E-2</v>
      </c>
      <c r="AH41">
        <v>5.6952569100364794E-2</v>
      </c>
      <c r="AI41">
        <v>5.6952569100364794E-2</v>
      </c>
      <c r="AJ41">
        <v>5.6952569100364794E-2</v>
      </c>
      <c r="AK41">
        <v>5.6952569100364794E-2</v>
      </c>
      <c r="AL41">
        <v>5.6952569100364794E-2</v>
      </c>
      <c r="AM41">
        <v>5.6952569100364794E-2</v>
      </c>
      <c r="AN41">
        <v>5.6952569100364794E-2</v>
      </c>
      <c r="AO41">
        <v>5.6952569100364794E-2</v>
      </c>
      <c r="AP41">
        <v>5.6952569100364794E-2</v>
      </c>
      <c r="AQ41">
        <v>5.6952569100364794E-2</v>
      </c>
      <c r="AR41">
        <v>5.6952569100364794E-2</v>
      </c>
      <c r="AS41">
        <v>5.6952569100364794E-2</v>
      </c>
      <c r="AT41">
        <v>5.6952569100364794E-2</v>
      </c>
      <c r="AU41">
        <v>5.6952569100364794E-2</v>
      </c>
      <c r="AV41">
        <v>5.6952569100364794E-2</v>
      </c>
      <c r="AW41">
        <v>5.6952569100364794E-2</v>
      </c>
      <c r="AX41">
        <v>5.6952569100364794E-2</v>
      </c>
      <c r="AY41">
        <v>5.6952569100364794E-2</v>
      </c>
      <c r="AZ41">
        <v>5.6952569100364794E-2</v>
      </c>
      <c r="BA41">
        <v>5.6952569100364794E-2</v>
      </c>
      <c r="BB41">
        <v>5.6952569100364794E-2</v>
      </c>
      <c r="BC41">
        <v>5.6952569100364794E-2</v>
      </c>
      <c r="BD41">
        <v>5.6952569100364794E-2</v>
      </c>
      <c r="BE41">
        <v>4.7736832538470012E-2</v>
      </c>
      <c r="BF41">
        <v>4.4705285679825527E-2</v>
      </c>
      <c r="BG41">
        <v>4.4705285679825527E-2</v>
      </c>
      <c r="BH41">
        <v>3.8346552543263801E-2</v>
      </c>
      <c r="BI41">
        <v>2.7646190440069916E-2</v>
      </c>
      <c r="BJ41">
        <v>1.5971372301896363E-2</v>
      </c>
      <c r="BK41">
        <v>1.0581272355663633E-2</v>
      </c>
      <c r="BL41">
        <v>4.8331976131246977E-3</v>
      </c>
      <c r="BM41">
        <v>1.6472811965628127E-3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3.0190020542545569E-2</v>
      </c>
      <c r="BU41">
        <v>2.1761662267174638E-2</v>
      </c>
    </row>
    <row r="42" spans="1:73" x14ac:dyDescent="0.35">
      <c r="A42">
        <v>1258</v>
      </c>
      <c r="B42">
        <v>577.91833913581047</v>
      </c>
      <c r="C42">
        <v>1.4171325136754633E-3</v>
      </c>
      <c r="D42">
        <v>10</v>
      </c>
      <c r="E42">
        <v>619</v>
      </c>
      <c r="F42">
        <v>-639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4.3142792032069971E-3</v>
      </c>
      <c r="N42">
        <v>1.459808216663493E-2</v>
      </c>
      <c r="O42">
        <v>2.1955118129952694E-2</v>
      </c>
      <c r="P42">
        <v>2.7291083909730098E-2</v>
      </c>
      <c r="Q42">
        <v>3.1561464514469326E-2</v>
      </c>
      <c r="R42">
        <v>3.6285385832337765E-2</v>
      </c>
      <c r="S42">
        <v>3.6285385832337765E-2</v>
      </c>
      <c r="T42">
        <v>3.7872356265393731E-2</v>
      </c>
      <c r="U42">
        <v>4.2445710348767755E-2</v>
      </c>
      <c r="V42">
        <v>5.431393549137644E-2</v>
      </c>
      <c r="W42">
        <v>5.8369701614040259E-2</v>
      </c>
      <c r="X42">
        <v>5.8369701614040259E-2</v>
      </c>
      <c r="Y42">
        <v>5.8369701614040259E-2</v>
      </c>
      <c r="Z42">
        <v>5.8369701614040259E-2</v>
      </c>
      <c r="AA42">
        <v>5.8369701614040259E-2</v>
      </c>
      <c r="AB42">
        <v>5.8369701614040259E-2</v>
      </c>
      <c r="AC42">
        <v>5.8369701614040259E-2</v>
      </c>
      <c r="AD42">
        <v>5.8369701614040259E-2</v>
      </c>
      <c r="AE42">
        <v>5.8369701614040259E-2</v>
      </c>
      <c r="AF42">
        <v>5.8369701614040259E-2</v>
      </c>
      <c r="AG42">
        <v>5.8369701614040259E-2</v>
      </c>
      <c r="AH42">
        <v>5.8369701614040259E-2</v>
      </c>
      <c r="AI42">
        <v>5.8369701614040259E-2</v>
      </c>
      <c r="AJ42">
        <v>5.8369701614040259E-2</v>
      </c>
      <c r="AK42">
        <v>5.8369701614040259E-2</v>
      </c>
      <c r="AL42">
        <v>5.8369701614040259E-2</v>
      </c>
      <c r="AM42">
        <v>5.8369701614040259E-2</v>
      </c>
      <c r="AN42">
        <v>5.8369701614040259E-2</v>
      </c>
      <c r="AO42">
        <v>5.8369701614040259E-2</v>
      </c>
      <c r="AP42">
        <v>5.8369701614040259E-2</v>
      </c>
      <c r="AQ42">
        <v>5.8369701614040259E-2</v>
      </c>
      <c r="AR42">
        <v>5.8369701614040259E-2</v>
      </c>
      <c r="AS42">
        <v>5.8369701614040259E-2</v>
      </c>
      <c r="AT42">
        <v>5.8369701614040259E-2</v>
      </c>
      <c r="AU42">
        <v>5.8369701614040259E-2</v>
      </c>
      <c r="AV42">
        <v>5.8369701614040259E-2</v>
      </c>
      <c r="AW42">
        <v>5.8369701614040259E-2</v>
      </c>
      <c r="AX42">
        <v>5.8369701614040259E-2</v>
      </c>
      <c r="AY42">
        <v>5.8369701614040259E-2</v>
      </c>
      <c r="AZ42">
        <v>5.8369701614040259E-2</v>
      </c>
      <c r="BA42">
        <v>5.8369701614040259E-2</v>
      </c>
      <c r="BB42">
        <v>5.8369701614040259E-2</v>
      </c>
      <c r="BC42">
        <v>5.8369701614040259E-2</v>
      </c>
      <c r="BD42">
        <v>5.8369701614040259E-2</v>
      </c>
      <c r="BE42">
        <v>4.9153965052145476E-2</v>
      </c>
      <c r="BF42">
        <v>4.6122418193500991E-2</v>
      </c>
      <c r="BG42">
        <v>4.6122418193500991E-2</v>
      </c>
      <c r="BH42">
        <v>3.9763685056939266E-2</v>
      </c>
      <c r="BI42">
        <v>2.906332295374538E-2</v>
      </c>
      <c r="BJ42">
        <v>1.7388504815571828E-2</v>
      </c>
      <c r="BK42">
        <v>1.0581272355663633E-2</v>
      </c>
      <c r="BL42">
        <v>4.8331976131246977E-3</v>
      </c>
      <c r="BM42">
        <v>1.6472811965628127E-3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2.8591824208436579E-2</v>
      </c>
      <c r="BU42">
        <v>2.5766288802801095E-2</v>
      </c>
    </row>
    <row r="43" spans="1:73" x14ac:dyDescent="0.35">
      <c r="A43">
        <v>1258</v>
      </c>
      <c r="B43">
        <v>597.90214341349383</v>
      </c>
      <c r="C43">
        <v>1.4661354555637234E-3</v>
      </c>
      <c r="D43">
        <v>0</v>
      </c>
      <c r="E43">
        <v>629</v>
      </c>
      <c r="F43">
        <v>-629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4.3142792032069971E-3</v>
      </c>
      <c r="N43">
        <v>1.459808216663493E-2</v>
      </c>
      <c r="O43">
        <v>2.1955118129952694E-2</v>
      </c>
      <c r="P43">
        <v>2.875721936529382E-2</v>
      </c>
      <c r="Q43">
        <v>3.3027599970033052E-2</v>
      </c>
      <c r="R43">
        <v>3.7751521287901491E-2</v>
      </c>
      <c r="S43">
        <v>3.7751521287901491E-2</v>
      </c>
      <c r="T43">
        <v>3.9338491720957457E-2</v>
      </c>
      <c r="U43">
        <v>4.3911845804331481E-2</v>
      </c>
      <c r="V43">
        <v>5.5780070946940166E-2</v>
      </c>
      <c r="W43">
        <v>5.9835837069603985E-2</v>
      </c>
      <c r="X43">
        <v>5.9835837069603985E-2</v>
      </c>
      <c r="Y43">
        <v>5.9835837069603985E-2</v>
      </c>
      <c r="Z43">
        <v>5.9835837069603985E-2</v>
      </c>
      <c r="AA43">
        <v>5.9835837069603985E-2</v>
      </c>
      <c r="AB43">
        <v>5.9835837069603985E-2</v>
      </c>
      <c r="AC43">
        <v>5.9835837069603985E-2</v>
      </c>
      <c r="AD43">
        <v>5.9835837069603985E-2</v>
      </c>
      <c r="AE43">
        <v>5.9835837069603985E-2</v>
      </c>
      <c r="AF43">
        <v>5.9835837069603985E-2</v>
      </c>
      <c r="AG43">
        <v>5.9835837069603985E-2</v>
      </c>
      <c r="AH43">
        <v>5.9835837069603985E-2</v>
      </c>
      <c r="AI43">
        <v>5.9835837069603985E-2</v>
      </c>
      <c r="AJ43">
        <v>5.9835837069603985E-2</v>
      </c>
      <c r="AK43">
        <v>5.9835837069603985E-2</v>
      </c>
      <c r="AL43">
        <v>5.9835837069603985E-2</v>
      </c>
      <c r="AM43">
        <v>5.9835837069603985E-2</v>
      </c>
      <c r="AN43">
        <v>5.9835837069603985E-2</v>
      </c>
      <c r="AO43">
        <v>5.9835837069603985E-2</v>
      </c>
      <c r="AP43">
        <v>5.9835837069603985E-2</v>
      </c>
      <c r="AQ43">
        <v>5.9835837069603985E-2</v>
      </c>
      <c r="AR43">
        <v>5.9835837069603985E-2</v>
      </c>
      <c r="AS43">
        <v>5.9835837069603985E-2</v>
      </c>
      <c r="AT43">
        <v>5.9835837069603985E-2</v>
      </c>
      <c r="AU43">
        <v>5.9835837069603985E-2</v>
      </c>
      <c r="AV43">
        <v>5.9835837069603985E-2</v>
      </c>
      <c r="AW43">
        <v>5.9835837069603985E-2</v>
      </c>
      <c r="AX43">
        <v>5.9835837069603985E-2</v>
      </c>
      <c r="AY43">
        <v>5.9835837069603985E-2</v>
      </c>
      <c r="AZ43">
        <v>5.9835837069603985E-2</v>
      </c>
      <c r="BA43">
        <v>5.9835837069603985E-2</v>
      </c>
      <c r="BB43">
        <v>5.9835837069603985E-2</v>
      </c>
      <c r="BC43">
        <v>5.9835837069603985E-2</v>
      </c>
      <c r="BD43">
        <v>5.9835837069603985E-2</v>
      </c>
      <c r="BE43">
        <v>5.0620100507709202E-2</v>
      </c>
      <c r="BF43">
        <v>4.7588553649064717E-2</v>
      </c>
      <c r="BG43">
        <v>4.7588553649064717E-2</v>
      </c>
      <c r="BH43">
        <v>4.1229820512502992E-2</v>
      </c>
      <c r="BI43">
        <v>3.0529458409309103E-2</v>
      </c>
      <c r="BJ43">
        <v>1.885464027113555E-2</v>
      </c>
      <c r="BK43">
        <v>1.0581272355663633E-2</v>
      </c>
      <c r="BL43">
        <v>4.8331976131246977E-3</v>
      </c>
      <c r="BM43">
        <v>1.6472811965628127E-3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2.6993627874327582E-2</v>
      </c>
      <c r="BU43">
        <v>2.9813219567491077E-2</v>
      </c>
    </row>
    <row r="44" spans="1:73" x14ac:dyDescent="0.35">
      <c r="A44">
        <v>1253</v>
      </c>
      <c r="B44">
        <v>584.20520163307503</v>
      </c>
      <c r="C44">
        <v>1.43254873539842E-3</v>
      </c>
      <c r="D44">
        <v>-10</v>
      </c>
      <c r="E44">
        <v>636.5</v>
      </c>
      <c r="F44">
        <v>-616.5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4.3142792032069971E-3</v>
      </c>
      <c r="N44">
        <v>1.459808216663493E-2</v>
      </c>
      <c r="O44">
        <v>2.1955118129952694E-2</v>
      </c>
      <c r="P44">
        <v>3.0189768100692242E-2</v>
      </c>
      <c r="Q44">
        <v>3.4460148705431473E-2</v>
      </c>
      <c r="R44">
        <v>3.9184070023299912E-2</v>
      </c>
      <c r="S44">
        <v>3.9184070023299912E-2</v>
      </c>
      <c r="T44">
        <v>4.0771040456355878E-2</v>
      </c>
      <c r="U44">
        <v>4.5344394539729903E-2</v>
      </c>
      <c r="V44">
        <v>5.7212619682338588E-2</v>
      </c>
      <c r="W44">
        <v>6.1268385805002407E-2</v>
      </c>
      <c r="X44">
        <v>6.1268385805002407E-2</v>
      </c>
      <c r="Y44">
        <v>6.1268385805002407E-2</v>
      </c>
      <c r="Z44">
        <v>6.1268385805002407E-2</v>
      </c>
      <c r="AA44">
        <v>6.1268385805002407E-2</v>
      </c>
      <c r="AB44">
        <v>6.1268385805002407E-2</v>
      </c>
      <c r="AC44">
        <v>6.1268385805002407E-2</v>
      </c>
      <c r="AD44">
        <v>6.1268385805002407E-2</v>
      </c>
      <c r="AE44">
        <v>6.1268385805002407E-2</v>
      </c>
      <c r="AF44">
        <v>6.1268385805002407E-2</v>
      </c>
      <c r="AG44">
        <v>6.1268385805002407E-2</v>
      </c>
      <c r="AH44">
        <v>6.1268385805002407E-2</v>
      </c>
      <c r="AI44">
        <v>6.1268385805002407E-2</v>
      </c>
      <c r="AJ44">
        <v>6.1268385805002407E-2</v>
      </c>
      <c r="AK44">
        <v>6.1268385805002407E-2</v>
      </c>
      <c r="AL44">
        <v>6.1268385805002407E-2</v>
      </c>
      <c r="AM44">
        <v>6.1268385805002407E-2</v>
      </c>
      <c r="AN44">
        <v>6.1268385805002407E-2</v>
      </c>
      <c r="AO44">
        <v>6.1268385805002407E-2</v>
      </c>
      <c r="AP44">
        <v>6.1268385805002407E-2</v>
      </c>
      <c r="AQ44">
        <v>6.1268385805002407E-2</v>
      </c>
      <c r="AR44">
        <v>6.1268385805002407E-2</v>
      </c>
      <c r="AS44">
        <v>6.1268385805002407E-2</v>
      </c>
      <c r="AT44">
        <v>6.1268385805002407E-2</v>
      </c>
      <c r="AU44">
        <v>6.1268385805002407E-2</v>
      </c>
      <c r="AV44">
        <v>6.1268385805002407E-2</v>
      </c>
      <c r="AW44">
        <v>6.1268385805002407E-2</v>
      </c>
      <c r="AX44">
        <v>6.1268385805002407E-2</v>
      </c>
      <c r="AY44">
        <v>6.1268385805002407E-2</v>
      </c>
      <c r="AZ44">
        <v>6.1268385805002407E-2</v>
      </c>
      <c r="BA44">
        <v>6.1268385805002407E-2</v>
      </c>
      <c r="BB44">
        <v>6.1268385805002407E-2</v>
      </c>
      <c r="BC44">
        <v>6.1268385805002407E-2</v>
      </c>
      <c r="BD44">
        <v>6.1268385805002407E-2</v>
      </c>
      <c r="BE44">
        <v>5.2052649243107624E-2</v>
      </c>
      <c r="BF44">
        <v>4.9021102384463139E-2</v>
      </c>
      <c r="BG44">
        <v>4.9021102384463139E-2</v>
      </c>
      <c r="BH44">
        <v>4.2662369247901413E-2</v>
      </c>
      <c r="BI44">
        <v>3.1962007144707524E-2</v>
      </c>
      <c r="BJ44">
        <v>2.0287189006533972E-2</v>
      </c>
      <c r="BK44">
        <v>1.0581272355663633E-2</v>
      </c>
      <c r="BL44">
        <v>4.8331976131246977E-3</v>
      </c>
      <c r="BM44">
        <v>1.6472811965628127E-3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2.4803399234876781E-2</v>
      </c>
      <c r="BU44">
        <v>3.3090208191604159E-2</v>
      </c>
    </row>
    <row r="45" spans="1:73" x14ac:dyDescent="0.35">
      <c r="A45">
        <v>1253</v>
      </c>
      <c r="B45">
        <v>609.122511947666</v>
      </c>
      <c r="C45">
        <v>1.493649289246478E-3</v>
      </c>
      <c r="D45">
        <v>-20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4.3142792032069971E-3</v>
      </c>
      <c r="N45">
        <v>1.459808216663493E-2</v>
      </c>
      <c r="O45">
        <v>2.1955118129952694E-2</v>
      </c>
      <c r="P45">
        <v>3.0189768100692242E-2</v>
      </c>
      <c r="Q45">
        <v>3.5953797994677954E-2</v>
      </c>
      <c r="R45">
        <v>4.0677719312546393E-2</v>
      </c>
      <c r="S45">
        <v>4.0677719312546393E-2</v>
      </c>
      <c r="T45">
        <v>4.2264689745602359E-2</v>
      </c>
      <c r="U45">
        <v>4.6838043828976383E-2</v>
      </c>
      <c r="V45">
        <v>5.8706268971585068E-2</v>
      </c>
      <c r="W45">
        <v>6.276203509424888E-2</v>
      </c>
      <c r="X45">
        <v>6.276203509424888E-2</v>
      </c>
      <c r="Y45">
        <v>6.276203509424888E-2</v>
      </c>
      <c r="Z45">
        <v>6.276203509424888E-2</v>
      </c>
      <c r="AA45">
        <v>6.276203509424888E-2</v>
      </c>
      <c r="AB45">
        <v>6.276203509424888E-2</v>
      </c>
      <c r="AC45">
        <v>6.276203509424888E-2</v>
      </c>
      <c r="AD45">
        <v>6.276203509424888E-2</v>
      </c>
      <c r="AE45">
        <v>6.276203509424888E-2</v>
      </c>
      <c r="AF45">
        <v>6.276203509424888E-2</v>
      </c>
      <c r="AG45">
        <v>6.276203509424888E-2</v>
      </c>
      <c r="AH45">
        <v>6.276203509424888E-2</v>
      </c>
      <c r="AI45">
        <v>6.276203509424888E-2</v>
      </c>
      <c r="AJ45">
        <v>6.276203509424888E-2</v>
      </c>
      <c r="AK45">
        <v>6.276203509424888E-2</v>
      </c>
      <c r="AL45">
        <v>6.276203509424888E-2</v>
      </c>
      <c r="AM45">
        <v>6.276203509424888E-2</v>
      </c>
      <c r="AN45">
        <v>6.276203509424888E-2</v>
      </c>
      <c r="AO45">
        <v>6.276203509424888E-2</v>
      </c>
      <c r="AP45">
        <v>6.276203509424888E-2</v>
      </c>
      <c r="AQ45">
        <v>6.276203509424888E-2</v>
      </c>
      <c r="AR45">
        <v>6.276203509424888E-2</v>
      </c>
      <c r="AS45">
        <v>6.276203509424888E-2</v>
      </c>
      <c r="AT45">
        <v>6.276203509424888E-2</v>
      </c>
      <c r="AU45">
        <v>6.276203509424888E-2</v>
      </c>
      <c r="AV45">
        <v>6.276203509424888E-2</v>
      </c>
      <c r="AW45">
        <v>6.276203509424888E-2</v>
      </c>
      <c r="AX45">
        <v>6.276203509424888E-2</v>
      </c>
      <c r="AY45">
        <v>6.276203509424888E-2</v>
      </c>
      <c r="AZ45">
        <v>6.276203509424888E-2</v>
      </c>
      <c r="BA45">
        <v>6.276203509424888E-2</v>
      </c>
      <c r="BB45">
        <v>6.276203509424888E-2</v>
      </c>
      <c r="BC45">
        <v>6.276203509424888E-2</v>
      </c>
      <c r="BD45">
        <v>6.276203509424888E-2</v>
      </c>
      <c r="BE45">
        <v>5.3546298532354104E-2</v>
      </c>
      <c r="BF45">
        <v>5.0514751673709619E-2</v>
      </c>
      <c r="BG45">
        <v>5.0514751673709619E-2</v>
      </c>
      <c r="BH45">
        <v>4.4156018537147894E-2</v>
      </c>
      <c r="BI45">
        <v>3.3455656433954005E-2</v>
      </c>
      <c r="BJ45">
        <v>2.1780838295780449E-2</v>
      </c>
      <c r="BK45">
        <v>1.207492164491011E-2</v>
      </c>
      <c r="BL45">
        <v>4.8331976131246977E-3</v>
      </c>
      <c r="BM45">
        <v>1.6472811965628127E-3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2.3035464609926011E-2</v>
      </c>
      <c r="BU45">
        <v>3.7459526357088269E-2</v>
      </c>
    </row>
    <row r="46" spans="1:73" x14ac:dyDescent="0.35">
      <c r="A46">
        <v>1253</v>
      </c>
      <c r="B46">
        <v>591.8103131117457</v>
      </c>
      <c r="C46">
        <v>1.4511974786839623E-3</v>
      </c>
      <c r="D46">
        <v>-30</v>
      </c>
      <c r="E46">
        <v>656.5</v>
      </c>
      <c r="F46">
        <v>-596.5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4.3142792032069971E-3</v>
      </c>
      <c r="N46">
        <v>1.459808216663493E-2</v>
      </c>
      <c r="O46">
        <v>2.1955118129952694E-2</v>
      </c>
      <c r="P46">
        <v>3.0189768100692242E-2</v>
      </c>
      <c r="Q46">
        <v>3.7404995473361916E-2</v>
      </c>
      <c r="R46">
        <v>4.2128916791230354E-2</v>
      </c>
      <c r="S46">
        <v>4.2128916791230354E-2</v>
      </c>
      <c r="T46">
        <v>4.3715887224286321E-2</v>
      </c>
      <c r="U46">
        <v>4.8289241307660345E-2</v>
      </c>
      <c r="V46">
        <v>6.015746645026903E-2</v>
      </c>
      <c r="W46">
        <v>6.4213232572932849E-2</v>
      </c>
      <c r="X46">
        <v>6.4213232572932849E-2</v>
      </c>
      <c r="Y46">
        <v>6.4213232572932849E-2</v>
      </c>
      <c r="Z46">
        <v>6.4213232572932849E-2</v>
      </c>
      <c r="AA46">
        <v>6.4213232572932849E-2</v>
      </c>
      <c r="AB46">
        <v>6.4213232572932849E-2</v>
      </c>
      <c r="AC46">
        <v>6.4213232572932849E-2</v>
      </c>
      <c r="AD46">
        <v>6.4213232572932849E-2</v>
      </c>
      <c r="AE46">
        <v>6.4213232572932849E-2</v>
      </c>
      <c r="AF46">
        <v>6.4213232572932849E-2</v>
      </c>
      <c r="AG46">
        <v>6.4213232572932849E-2</v>
      </c>
      <c r="AH46">
        <v>6.4213232572932849E-2</v>
      </c>
      <c r="AI46">
        <v>6.4213232572932849E-2</v>
      </c>
      <c r="AJ46">
        <v>6.4213232572932849E-2</v>
      </c>
      <c r="AK46">
        <v>6.4213232572932849E-2</v>
      </c>
      <c r="AL46">
        <v>6.4213232572932849E-2</v>
      </c>
      <c r="AM46">
        <v>6.4213232572932849E-2</v>
      </c>
      <c r="AN46">
        <v>6.4213232572932849E-2</v>
      </c>
      <c r="AO46">
        <v>6.4213232572932849E-2</v>
      </c>
      <c r="AP46">
        <v>6.4213232572932849E-2</v>
      </c>
      <c r="AQ46">
        <v>6.4213232572932849E-2</v>
      </c>
      <c r="AR46">
        <v>6.4213232572932849E-2</v>
      </c>
      <c r="AS46">
        <v>6.4213232572932849E-2</v>
      </c>
      <c r="AT46">
        <v>6.4213232572932849E-2</v>
      </c>
      <c r="AU46">
        <v>6.4213232572932849E-2</v>
      </c>
      <c r="AV46">
        <v>6.4213232572932849E-2</v>
      </c>
      <c r="AW46">
        <v>6.4213232572932849E-2</v>
      </c>
      <c r="AX46">
        <v>6.4213232572932849E-2</v>
      </c>
      <c r="AY46">
        <v>6.4213232572932849E-2</v>
      </c>
      <c r="AZ46">
        <v>6.4213232572932849E-2</v>
      </c>
      <c r="BA46">
        <v>6.4213232572932849E-2</v>
      </c>
      <c r="BB46">
        <v>6.4213232572932849E-2</v>
      </c>
      <c r="BC46">
        <v>6.4213232572932849E-2</v>
      </c>
      <c r="BD46">
        <v>6.4213232572932849E-2</v>
      </c>
      <c r="BE46">
        <v>5.4997496011038066E-2</v>
      </c>
      <c r="BF46">
        <v>5.1965949152393581E-2</v>
      </c>
      <c r="BG46">
        <v>5.1965949152393581E-2</v>
      </c>
      <c r="BH46">
        <v>4.5607216015831856E-2</v>
      </c>
      <c r="BI46">
        <v>3.4906853912637967E-2</v>
      </c>
      <c r="BJ46">
        <v>2.3232035774464411E-2</v>
      </c>
      <c r="BK46">
        <v>1.3526119123594072E-2</v>
      </c>
      <c r="BL46">
        <v>4.8331976131246977E-3</v>
      </c>
      <c r="BM46">
        <v>1.6472811965628127E-3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2.2084315781702495E-2</v>
      </c>
      <c r="BU46">
        <v>4.1685892842730748E-2</v>
      </c>
    </row>
    <row r="47" spans="1:73" x14ac:dyDescent="0.35">
      <c r="A47">
        <v>1169</v>
      </c>
      <c r="B47">
        <v>683.44717009882186</v>
      </c>
      <c r="C47">
        <v>1.6759032211623936E-3</v>
      </c>
      <c r="D47">
        <v>-40</v>
      </c>
      <c r="E47">
        <v>624.5</v>
      </c>
      <c r="F47">
        <v>-544.5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4.3142792032069971E-3</v>
      </c>
      <c r="N47">
        <v>1.459808216663493E-2</v>
      </c>
      <c r="O47">
        <v>2.1955118129952694E-2</v>
      </c>
      <c r="P47">
        <v>3.0189768100692242E-2</v>
      </c>
      <c r="Q47">
        <v>3.7404995473361916E-2</v>
      </c>
      <c r="R47">
        <v>4.2128916791230354E-2</v>
      </c>
      <c r="S47">
        <v>4.3804820012392748E-2</v>
      </c>
      <c r="T47">
        <v>4.5391790445448714E-2</v>
      </c>
      <c r="U47">
        <v>4.9965144528822739E-2</v>
      </c>
      <c r="V47">
        <v>6.1833369671431423E-2</v>
      </c>
      <c r="W47">
        <v>6.5889135794095249E-2</v>
      </c>
      <c r="X47">
        <v>6.5889135794095249E-2</v>
      </c>
      <c r="Y47">
        <v>6.5889135794095249E-2</v>
      </c>
      <c r="Z47">
        <v>6.5889135794095249E-2</v>
      </c>
      <c r="AA47">
        <v>6.5889135794095249E-2</v>
      </c>
      <c r="AB47">
        <v>6.5889135794095249E-2</v>
      </c>
      <c r="AC47">
        <v>6.5889135794095249E-2</v>
      </c>
      <c r="AD47">
        <v>6.5889135794095249E-2</v>
      </c>
      <c r="AE47">
        <v>6.5889135794095249E-2</v>
      </c>
      <c r="AF47">
        <v>6.5889135794095249E-2</v>
      </c>
      <c r="AG47">
        <v>6.5889135794095249E-2</v>
      </c>
      <c r="AH47">
        <v>6.5889135794095249E-2</v>
      </c>
      <c r="AI47">
        <v>6.5889135794095249E-2</v>
      </c>
      <c r="AJ47">
        <v>6.5889135794095249E-2</v>
      </c>
      <c r="AK47">
        <v>6.5889135794095249E-2</v>
      </c>
      <c r="AL47">
        <v>6.5889135794095249E-2</v>
      </c>
      <c r="AM47">
        <v>6.5889135794095249E-2</v>
      </c>
      <c r="AN47">
        <v>6.5889135794095249E-2</v>
      </c>
      <c r="AO47">
        <v>6.5889135794095249E-2</v>
      </c>
      <c r="AP47">
        <v>6.5889135794095249E-2</v>
      </c>
      <c r="AQ47">
        <v>6.5889135794095249E-2</v>
      </c>
      <c r="AR47">
        <v>6.5889135794095249E-2</v>
      </c>
      <c r="AS47">
        <v>6.5889135794095249E-2</v>
      </c>
      <c r="AT47">
        <v>6.5889135794095249E-2</v>
      </c>
      <c r="AU47">
        <v>6.5889135794095249E-2</v>
      </c>
      <c r="AV47">
        <v>6.5889135794095249E-2</v>
      </c>
      <c r="AW47">
        <v>6.5889135794095249E-2</v>
      </c>
      <c r="AX47">
        <v>6.5889135794095249E-2</v>
      </c>
      <c r="AY47">
        <v>6.5889135794095249E-2</v>
      </c>
      <c r="AZ47">
        <v>6.5889135794095249E-2</v>
      </c>
      <c r="BA47">
        <v>6.5889135794095249E-2</v>
      </c>
      <c r="BB47">
        <v>6.5889135794095249E-2</v>
      </c>
      <c r="BC47">
        <v>6.5889135794095249E-2</v>
      </c>
      <c r="BD47">
        <v>6.5889135794095249E-2</v>
      </c>
      <c r="BE47">
        <v>5.667339923220046E-2</v>
      </c>
      <c r="BF47">
        <v>5.3641852373555975E-2</v>
      </c>
      <c r="BG47">
        <v>5.3641852373555975E-2</v>
      </c>
      <c r="BH47">
        <v>4.7283119236994249E-2</v>
      </c>
      <c r="BI47">
        <v>3.658275713380036E-2</v>
      </c>
      <c r="BJ47">
        <v>2.4907938995626804E-2</v>
      </c>
      <c r="BK47">
        <v>1.3526119123594072E-2</v>
      </c>
      <c r="BL47">
        <v>4.8331976131246977E-3</v>
      </c>
      <c r="BM47">
        <v>1.6472811965628127E-3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1.9953061442017452E-2</v>
      </c>
      <c r="BU47">
        <v>2.7968833397395657E-2</v>
      </c>
    </row>
    <row r="48" spans="1:73" x14ac:dyDescent="0.35">
      <c r="A48">
        <v>1169</v>
      </c>
      <c r="B48">
        <v>661.36264169279195</v>
      </c>
      <c r="C48">
        <v>1.6217490247405016E-3</v>
      </c>
      <c r="D48">
        <v>-47</v>
      </c>
      <c r="E48">
        <v>631.5</v>
      </c>
      <c r="F48">
        <v>-537.5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4.3142792032069971E-3</v>
      </c>
      <c r="N48">
        <v>1.459808216663493E-2</v>
      </c>
      <c r="O48">
        <v>2.1955118129952694E-2</v>
      </c>
      <c r="P48">
        <v>3.0189768100692242E-2</v>
      </c>
      <c r="Q48">
        <v>3.7404995473361916E-2</v>
      </c>
      <c r="R48">
        <v>4.2128916791230354E-2</v>
      </c>
      <c r="S48">
        <v>4.5426569037133248E-2</v>
      </c>
      <c r="T48">
        <v>4.7013539470189214E-2</v>
      </c>
      <c r="U48">
        <v>5.1586893553563239E-2</v>
      </c>
      <c r="V48">
        <v>6.345511869617193E-2</v>
      </c>
      <c r="W48">
        <v>6.7510884818835756E-2</v>
      </c>
      <c r="X48">
        <v>6.7510884818835756E-2</v>
      </c>
      <c r="Y48">
        <v>6.7510884818835756E-2</v>
      </c>
      <c r="Z48">
        <v>6.7510884818835756E-2</v>
      </c>
      <c r="AA48">
        <v>6.7510884818835756E-2</v>
      </c>
      <c r="AB48">
        <v>6.7510884818835756E-2</v>
      </c>
      <c r="AC48">
        <v>6.7510884818835756E-2</v>
      </c>
      <c r="AD48">
        <v>6.7510884818835756E-2</v>
      </c>
      <c r="AE48">
        <v>6.7510884818835756E-2</v>
      </c>
      <c r="AF48">
        <v>6.7510884818835756E-2</v>
      </c>
      <c r="AG48">
        <v>6.7510884818835756E-2</v>
      </c>
      <c r="AH48">
        <v>6.7510884818835756E-2</v>
      </c>
      <c r="AI48">
        <v>6.7510884818835756E-2</v>
      </c>
      <c r="AJ48">
        <v>6.7510884818835756E-2</v>
      </c>
      <c r="AK48">
        <v>6.7510884818835756E-2</v>
      </c>
      <c r="AL48">
        <v>6.7510884818835756E-2</v>
      </c>
      <c r="AM48">
        <v>6.7510884818835756E-2</v>
      </c>
      <c r="AN48">
        <v>6.7510884818835756E-2</v>
      </c>
      <c r="AO48">
        <v>6.7510884818835756E-2</v>
      </c>
      <c r="AP48">
        <v>6.7510884818835756E-2</v>
      </c>
      <c r="AQ48">
        <v>6.7510884818835756E-2</v>
      </c>
      <c r="AR48">
        <v>6.7510884818835756E-2</v>
      </c>
      <c r="AS48">
        <v>6.7510884818835756E-2</v>
      </c>
      <c r="AT48">
        <v>6.7510884818835756E-2</v>
      </c>
      <c r="AU48">
        <v>6.7510884818835756E-2</v>
      </c>
      <c r="AV48">
        <v>6.7510884818835756E-2</v>
      </c>
      <c r="AW48">
        <v>6.7510884818835756E-2</v>
      </c>
      <c r="AX48">
        <v>6.7510884818835756E-2</v>
      </c>
      <c r="AY48">
        <v>6.7510884818835756E-2</v>
      </c>
      <c r="AZ48">
        <v>6.7510884818835756E-2</v>
      </c>
      <c r="BA48">
        <v>6.7510884818835756E-2</v>
      </c>
      <c r="BB48">
        <v>6.7510884818835756E-2</v>
      </c>
      <c r="BC48">
        <v>6.7510884818835756E-2</v>
      </c>
      <c r="BD48">
        <v>6.7510884818835756E-2</v>
      </c>
      <c r="BE48">
        <v>5.829514825694096E-2</v>
      </c>
      <c r="BF48">
        <v>5.5263601398296475E-2</v>
      </c>
      <c r="BG48">
        <v>5.5263601398296475E-2</v>
      </c>
      <c r="BH48">
        <v>4.8904868261734749E-2</v>
      </c>
      <c r="BI48">
        <v>3.820450615854086E-2</v>
      </c>
      <c r="BJ48">
        <v>2.6529688020367304E-2</v>
      </c>
      <c r="BK48">
        <v>1.3526119123594072E-2</v>
      </c>
      <c r="BL48">
        <v>4.8331976131246977E-3</v>
      </c>
      <c r="BM48">
        <v>1.6472811965628127E-3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1.8754952213588631E-2</v>
      </c>
      <c r="BU48">
        <v>3.0905549108862118E-2</v>
      </c>
    </row>
    <row r="49" spans="1:73" x14ac:dyDescent="0.35">
      <c r="A49">
        <v>1169</v>
      </c>
      <c r="B49">
        <v>672.06664998318615</v>
      </c>
      <c r="C49">
        <v>1.6479966745341597E-3</v>
      </c>
      <c r="D49">
        <v>-54</v>
      </c>
      <c r="E49">
        <v>638.5</v>
      </c>
      <c r="F49">
        <v>-530.5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4.3142792032069971E-3</v>
      </c>
      <c r="N49">
        <v>1.459808216663493E-2</v>
      </c>
      <c r="O49">
        <v>2.1955118129952694E-2</v>
      </c>
      <c r="P49">
        <v>3.0189768100692242E-2</v>
      </c>
      <c r="Q49">
        <v>3.7404995473361916E-2</v>
      </c>
      <c r="R49">
        <v>4.2128916791230354E-2</v>
      </c>
      <c r="S49">
        <v>4.5426569037133248E-2</v>
      </c>
      <c r="T49">
        <v>4.866153614472337E-2</v>
      </c>
      <c r="U49">
        <v>5.3234890228097395E-2</v>
      </c>
      <c r="V49">
        <v>6.5103115370706094E-2</v>
      </c>
      <c r="W49">
        <v>6.915888149336992E-2</v>
      </c>
      <c r="X49">
        <v>6.915888149336992E-2</v>
      </c>
      <c r="Y49">
        <v>6.915888149336992E-2</v>
      </c>
      <c r="Z49">
        <v>6.915888149336992E-2</v>
      </c>
      <c r="AA49">
        <v>6.915888149336992E-2</v>
      </c>
      <c r="AB49">
        <v>6.915888149336992E-2</v>
      </c>
      <c r="AC49">
        <v>6.915888149336992E-2</v>
      </c>
      <c r="AD49">
        <v>6.915888149336992E-2</v>
      </c>
      <c r="AE49">
        <v>6.915888149336992E-2</v>
      </c>
      <c r="AF49">
        <v>6.915888149336992E-2</v>
      </c>
      <c r="AG49">
        <v>6.915888149336992E-2</v>
      </c>
      <c r="AH49">
        <v>6.915888149336992E-2</v>
      </c>
      <c r="AI49">
        <v>6.915888149336992E-2</v>
      </c>
      <c r="AJ49">
        <v>6.915888149336992E-2</v>
      </c>
      <c r="AK49">
        <v>6.915888149336992E-2</v>
      </c>
      <c r="AL49">
        <v>6.915888149336992E-2</v>
      </c>
      <c r="AM49">
        <v>6.915888149336992E-2</v>
      </c>
      <c r="AN49">
        <v>6.915888149336992E-2</v>
      </c>
      <c r="AO49">
        <v>6.915888149336992E-2</v>
      </c>
      <c r="AP49">
        <v>6.915888149336992E-2</v>
      </c>
      <c r="AQ49">
        <v>6.915888149336992E-2</v>
      </c>
      <c r="AR49">
        <v>6.915888149336992E-2</v>
      </c>
      <c r="AS49">
        <v>6.915888149336992E-2</v>
      </c>
      <c r="AT49">
        <v>6.915888149336992E-2</v>
      </c>
      <c r="AU49">
        <v>6.915888149336992E-2</v>
      </c>
      <c r="AV49">
        <v>6.915888149336992E-2</v>
      </c>
      <c r="AW49">
        <v>6.915888149336992E-2</v>
      </c>
      <c r="AX49">
        <v>6.915888149336992E-2</v>
      </c>
      <c r="AY49">
        <v>6.915888149336992E-2</v>
      </c>
      <c r="AZ49">
        <v>6.915888149336992E-2</v>
      </c>
      <c r="BA49">
        <v>6.915888149336992E-2</v>
      </c>
      <c r="BB49">
        <v>6.915888149336992E-2</v>
      </c>
      <c r="BC49">
        <v>6.915888149336992E-2</v>
      </c>
      <c r="BD49">
        <v>6.915888149336992E-2</v>
      </c>
      <c r="BE49">
        <v>5.9943144931475116E-2</v>
      </c>
      <c r="BF49">
        <v>5.6911598072830631E-2</v>
      </c>
      <c r="BG49">
        <v>5.6911598072830631E-2</v>
      </c>
      <c r="BH49">
        <v>5.0552864936268906E-2</v>
      </c>
      <c r="BI49">
        <v>3.9852502833075017E-2</v>
      </c>
      <c r="BJ49">
        <v>2.8177684694901464E-2</v>
      </c>
      <c r="BK49">
        <v>1.3526119123594072E-2</v>
      </c>
      <c r="BL49">
        <v>4.8331976131246977E-3</v>
      </c>
      <c r="BM49">
        <v>1.6472811965628127E-3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1.7556842985159818E-2</v>
      </c>
      <c r="BU49">
        <v>3.3964071824701007E-2</v>
      </c>
    </row>
    <row r="50" spans="1:73" x14ac:dyDescent="0.35">
      <c r="A50">
        <v>1116</v>
      </c>
      <c r="B50">
        <v>808.84935642722314</v>
      </c>
      <c r="C50">
        <v>1.9834060351373002E-3</v>
      </c>
      <c r="D50">
        <v>-61</v>
      </c>
      <c r="E50">
        <v>619</v>
      </c>
      <c r="F50">
        <v>-497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4.3142792032069971E-3</v>
      </c>
      <c r="N50">
        <v>1.459808216663493E-2</v>
      </c>
      <c r="O50">
        <v>2.1955118129952694E-2</v>
      </c>
      <c r="P50">
        <v>3.0189768100692242E-2</v>
      </c>
      <c r="Q50">
        <v>3.7404995473361916E-2</v>
      </c>
      <c r="R50">
        <v>4.2128916791230354E-2</v>
      </c>
      <c r="S50">
        <v>4.5426569037133248E-2</v>
      </c>
      <c r="T50">
        <v>4.866153614472337E-2</v>
      </c>
      <c r="U50">
        <v>5.5218296263234698E-2</v>
      </c>
      <c r="V50">
        <v>6.7086521405843397E-2</v>
      </c>
      <c r="W50">
        <v>7.1142287528507223E-2</v>
      </c>
      <c r="X50">
        <v>7.1142287528507223E-2</v>
      </c>
      <c r="Y50">
        <v>7.1142287528507223E-2</v>
      </c>
      <c r="Z50">
        <v>7.1142287528507223E-2</v>
      </c>
      <c r="AA50">
        <v>7.1142287528507223E-2</v>
      </c>
      <c r="AB50">
        <v>7.1142287528507223E-2</v>
      </c>
      <c r="AC50">
        <v>7.1142287528507223E-2</v>
      </c>
      <c r="AD50">
        <v>7.1142287528507223E-2</v>
      </c>
      <c r="AE50">
        <v>7.1142287528507223E-2</v>
      </c>
      <c r="AF50">
        <v>7.1142287528507223E-2</v>
      </c>
      <c r="AG50">
        <v>7.1142287528507223E-2</v>
      </c>
      <c r="AH50">
        <v>7.1142287528507223E-2</v>
      </c>
      <c r="AI50">
        <v>7.1142287528507223E-2</v>
      </c>
      <c r="AJ50">
        <v>7.1142287528507223E-2</v>
      </c>
      <c r="AK50">
        <v>7.1142287528507223E-2</v>
      </c>
      <c r="AL50">
        <v>7.1142287528507223E-2</v>
      </c>
      <c r="AM50">
        <v>7.1142287528507223E-2</v>
      </c>
      <c r="AN50">
        <v>7.1142287528507223E-2</v>
      </c>
      <c r="AO50">
        <v>7.1142287528507223E-2</v>
      </c>
      <c r="AP50">
        <v>7.1142287528507223E-2</v>
      </c>
      <c r="AQ50">
        <v>7.1142287528507223E-2</v>
      </c>
      <c r="AR50">
        <v>7.1142287528507223E-2</v>
      </c>
      <c r="AS50">
        <v>7.1142287528507223E-2</v>
      </c>
      <c r="AT50">
        <v>7.1142287528507223E-2</v>
      </c>
      <c r="AU50">
        <v>7.1142287528507223E-2</v>
      </c>
      <c r="AV50">
        <v>7.1142287528507223E-2</v>
      </c>
      <c r="AW50">
        <v>7.1142287528507223E-2</v>
      </c>
      <c r="AX50">
        <v>7.1142287528507223E-2</v>
      </c>
      <c r="AY50">
        <v>7.1142287528507223E-2</v>
      </c>
      <c r="AZ50">
        <v>7.1142287528507223E-2</v>
      </c>
      <c r="BA50">
        <v>7.1142287528507223E-2</v>
      </c>
      <c r="BB50">
        <v>7.1142287528507223E-2</v>
      </c>
      <c r="BC50">
        <v>7.1142287528507223E-2</v>
      </c>
      <c r="BD50">
        <v>7.1142287528507223E-2</v>
      </c>
      <c r="BE50">
        <v>6.1926550966612419E-2</v>
      </c>
      <c r="BF50">
        <v>5.8895004107967934E-2</v>
      </c>
      <c r="BG50">
        <v>5.8895004107967934E-2</v>
      </c>
      <c r="BH50">
        <v>5.2536270971406208E-2</v>
      </c>
      <c r="BI50">
        <v>4.183590886821232E-2</v>
      </c>
      <c r="BJ50">
        <v>3.0161090730038764E-2</v>
      </c>
      <c r="BK50">
        <v>1.3526119123594072E-2</v>
      </c>
      <c r="BL50">
        <v>4.8331976131246977E-3</v>
      </c>
      <c r="BM50">
        <v>1.6472811965628127E-3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5.2816756059572423E-3</v>
      </c>
      <c r="BU50">
        <v>2.5766288802801116E-2</v>
      </c>
    </row>
    <row r="51" spans="1:73" x14ac:dyDescent="0.35">
      <c r="A51">
        <v>1038</v>
      </c>
      <c r="B51">
        <v>975.09375653904351</v>
      </c>
      <c r="C51">
        <v>2.3910593810533049E-3</v>
      </c>
      <c r="D51">
        <v>-68</v>
      </c>
      <c r="E51">
        <v>587</v>
      </c>
      <c r="F51">
        <v>-451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4.3142792032069971E-3</v>
      </c>
      <c r="N51">
        <v>1.459808216663493E-2</v>
      </c>
      <c r="O51">
        <v>2.1955118129952694E-2</v>
      </c>
      <c r="P51">
        <v>3.0189768100692242E-2</v>
      </c>
      <c r="Q51">
        <v>3.7404995473361916E-2</v>
      </c>
      <c r="R51">
        <v>4.2128916791230354E-2</v>
      </c>
      <c r="S51">
        <v>4.5426569037133248E-2</v>
      </c>
      <c r="T51">
        <v>4.866153614472337E-2</v>
      </c>
      <c r="U51">
        <v>5.5218296263234698E-2</v>
      </c>
      <c r="V51">
        <v>6.7086521405843397E-2</v>
      </c>
      <c r="W51">
        <v>7.3533346909560524E-2</v>
      </c>
      <c r="X51">
        <v>7.3533346909560524E-2</v>
      </c>
      <c r="Y51">
        <v>7.3533346909560524E-2</v>
      </c>
      <c r="Z51">
        <v>7.3533346909560524E-2</v>
      </c>
      <c r="AA51">
        <v>7.3533346909560524E-2</v>
      </c>
      <c r="AB51">
        <v>7.3533346909560524E-2</v>
      </c>
      <c r="AC51">
        <v>7.3533346909560524E-2</v>
      </c>
      <c r="AD51">
        <v>7.3533346909560524E-2</v>
      </c>
      <c r="AE51">
        <v>7.3533346909560524E-2</v>
      </c>
      <c r="AF51">
        <v>7.3533346909560524E-2</v>
      </c>
      <c r="AG51">
        <v>7.3533346909560524E-2</v>
      </c>
      <c r="AH51">
        <v>7.3533346909560524E-2</v>
      </c>
      <c r="AI51">
        <v>7.3533346909560524E-2</v>
      </c>
      <c r="AJ51">
        <v>7.3533346909560524E-2</v>
      </c>
      <c r="AK51">
        <v>7.3533346909560524E-2</v>
      </c>
      <c r="AL51">
        <v>7.3533346909560524E-2</v>
      </c>
      <c r="AM51">
        <v>7.3533346909560524E-2</v>
      </c>
      <c r="AN51">
        <v>7.3533346909560524E-2</v>
      </c>
      <c r="AO51">
        <v>7.3533346909560524E-2</v>
      </c>
      <c r="AP51">
        <v>7.3533346909560524E-2</v>
      </c>
      <c r="AQ51">
        <v>7.3533346909560524E-2</v>
      </c>
      <c r="AR51">
        <v>7.3533346909560524E-2</v>
      </c>
      <c r="AS51">
        <v>7.3533346909560524E-2</v>
      </c>
      <c r="AT51">
        <v>7.3533346909560524E-2</v>
      </c>
      <c r="AU51">
        <v>7.3533346909560524E-2</v>
      </c>
      <c r="AV51">
        <v>7.3533346909560524E-2</v>
      </c>
      <c r="AW51">
        <v>7.3533346909560524E-2</v>
      </c>
      <c r="AX51">
        <v>7.3533346909560524E-2</v>
      </c>
      <c r="AY51">
        <v>7.3533346909560524E-2</v>
      </c>
      <c r="AZ51">
        <v>7.3533346909560524E-2</v>
      </c>
      <c r="BA51">
        <v>7.3533346909560524E-2</v>
      </c>
      <c r="BB51">
        <v>7.3533346909560524E-2</v>
      </c>
      <c r="BC51">
        <v>7.3533346909560524E-2</v>
      </c>
      <c r="BD51">
        <v>7.3533346909560524E-2</v>
      </c>
      <c r="BE51">
        <v>6.4317610347665727E-2</v>
      </c>
      <c r="BF51">
        <v>6.1286063489021242E-2</v>
      </c>
      <c r="BG51">
        <v>6.1286063489021242E-2</v>
      </c>
      <c r="BH51">
        <v>5.4927330352459516E-2</v>
      </c>
      <c r="BI51">
        <v>4.183590886821232E-2</v>
      </c>
      <c r="BJ51">
        <v>3.0161090730038764E-2</v>
      </c>
      <c r="BK51">
        <v>1.3526119123594072E-2</v>
      </c>
      <c r="BL51">
        <v>4.8331976131246977E-3</v>
      </c>
      <c r="BM51">
        <v>1.6472811965628127E-3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1.5245787818768244E-2</v>
      </c>
    </row>
    <row r="52" spans="1:73" x14ac:dyDescent="0.35">
      <c r="A52">
        <v>1020</v>
      </c>
      <c r="B52">
        <v>821.52202272449176</v>
      </c>
      <c r="C52">
        <v>2.0144810957966894E-3</v>
      </c>
      <c r="D52">
        <v>-75</v>
      </c>
      <c r="E52">
        <v>585</v>
      </c>
      <c r="F52">
        <v>-435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4.3142792032069971E-3</v>
      </c>
      <c r="N52">
        <v>1.459808216663493E-2</v>
      </c>
      <c r="O52">
        <v>2.1955118129952694E-2</v>
      </c>
      <c r="P52">
        <v>3.0189768100692242E-2</v>
      </c>
      <c r="Q52">
        <v>3.7404995473361916E-2</v>
      </c>
      <c r="R52">
        <v>4.2128916791230354E-2</v>
      </c>
      <c r="S52">
        <v>4.5426569037133248E-2</v>
      </c>
      <c r="T52">
        <v>4.866153614472337E-2</v>
      </c>
      <c r="U52">
        <v>5.5218296263234698E-2</v>
      </c>
      <c r="V52">
        <v>6.7086521405843397E-2</v>
      </c>
      <c r="W52">
        <v>7.5547828005357212E-2</v>
      </c>
      <c r="X52">
        <v>7.5547828005357212E-2</v>
      </c>
      <c r="Y52">
        <v>7.5547828005357212E-2</v>
      </c>
      <c r="Z52">
        <v>7.5547828005357212E-2</v>
      </c>
      <c r="AA52">
        <v>7.5547828005357212E-2</v>
      </c>
      <c r="AB52">
        <v>7.5547828005357212E-2</v>
      </c>
      <c r="AC52">
        <v>7.5547828005357212E-2</v>
      </c>
      <c r="AD52">
        <v>7.5547828005357212E-2</v>
      </c>
      <c r="AE52">
        <v>7.5547828005357212E-2</v>
      </c>
      <c r="AF52">
        <v>7.5547828005357212E-2</v>
      </c>
      <c r="AG52">
        <v>7.5547828005357212E-2</v>
      </c>
      <c r="AH52">
        <v>7.5547828005357212E-2</v>
      </c>
      <c r="AI52">
        <v>7.5547828005357212E-2</v>
      </c>
      <c r="AJ52">
        <v>7.5547828005357212E-2</v>
      </c>
      <c r="AK52">
        <v>7.5547828005357212E-2</v>
      </c>
      <c r="AL52">
        <v>7.5547828005357212E-2</v>
      </c>
      <c r="AM52">
        <v>7.5547828005357212E-2</v>
      </c>
      <c r="AN52">
        <v>7.5547828005357212E-2</v>
      </c>
      <c r="AO52">
        <v>7.5547828005357212E-2</v>
      </c>
      <c r="AP52">
        <v>7.5547828005357212E-2</v>
      </c>
      <c r="AQ52">
        <v>7.5547828005357212E-2</v>
      </c>
      <c r="AR52">
        <v>7.5547828005357212E-2</v>
      </c>
      <c r="AS52">
        <v>7.5547828005357212E-2</v>
      </c>
      <c r="AT52">
        <v>7.5547828005357212E-2</v>
      </c>
      <c r="AU52">
        <v>7.5547828005357212E-2</v>
      </c>
      <c r="AV52">
        <v>7.5547828005357212E-2</v>
      </c>
      <c r="AW52">
        <v>7.5547828005357212E-2</v>
      </c>
      <c r="AX52">
        <v>7.5547828005357212E-2</v>
      </c>
      <c r="AY52">
        <v>7.5547828005357212E-2</v>
      </c>
      <c r="AZ52">
        <v>7.5547828005357212E-2</v>
      </c>
      <c r="BA52">
        <v>7.5547828005357212E-2</v>
      </c>
      <c r="BB52">
        <v>7.5547828005357212E-2</v>
      </c>
      <c r="BC52">
        <v>7.5547828005357212E-2</v>
      </c>
      <c r="BD52">
        <v>7.5547828005357212E-2</v>
      </c>
      <c r="BE52">
        <v>6.6332091443462415E-2</v>
      </c>
      <c r="BF52">
        <v>6.330054458481793E-2</v>
      </c>
      <c r="BG52">
        <v>6.330054458481793E-2</v>
      </c>
      <c r="BH52">
        <v>5.6941811448256205E-2</v>
      </c>
      <c r="BI52">
        <v>4.183590886821232E-2</v>
      </c>
      <c r="BJ52">
        <v>3.0161090730038764E-2</v>
      </c>
      <c r="BK52">
        <v>1.3526119123594072E-2</v>
      </c>
      <c r="BL52">
        <v>4.8331976131246977E-3</v>
      </c>
      <c r="BM52">
        <v>1.6472811965628127E-3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1.4769834739684282E-2</v>
      </c>
    </row>
    <row r="53" spans="1:73" x14ac:dyDescent="0.35">
      <c r="A53">
        <v>959</v>
      </c>
      <c r="B53">
        <v>1115.4866886591044</v>
      </c>
      <c r="C53">
        <v>2.735321494443024E-3</v>
      </c>
      <c r="D53">
        <v>-68</v>
      </c>
      <c r="E53">
        <v>547.5</v>
      </c>
      <c r="F53">
        <v>-411.5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4.3142792032069971E-3</v>
      </c>
      <c r="N53">
        <v>1.459808216663493E-2</v>
      </c>
      <c r="O53">
        <v>2.1955118129952694E-2</v>
      </c>
      <c r="P53">
        <v>3.0189768100692242E-2</v>
      </c>
      <c r="Q53">
        <v>3.7404995473361916E-2</v>
      </c>
      <c r="R53">
        <v>4.2128916791230354E-2</v>
      </c>
      <c r="S53">
        <v>4.5426569037133248E-2</v>
      </c>
      <c r="T53">
        <v>4.866153614472337E-2</v>
      </c>
      <c r="U53">
        <v>5.5218296263234698E-2</v>
      </c>
      <c r="V53">
        <v>6.7086521405843397E-2</v>
      </c>
      <c r="W53">
        <v>7.5547828005357212E-2</v>
      </c>
      <c r="X53">
        <v>7.8283149499800239E-2</v>
      </c>
      <c r="Y53">
        <v>7.8283149499800239E-2</v>
      </c>
      <c r="Z53">
        <v>7.8283149499800239E-2</v>
      </c>
      <c r="AA53">
        <v>7.8283149499800239E-2</v>
      </c>
      <c r="AB53">
        <v>7.8283149499800239E-2</v>
      </c>
      <c r="AC53">
        <v>7.8283149499800239E-2</v>
      </c>
      <c r="AD53">
        <v>7.8283149499800239E-2</v>
      </c>
      <c r="AE53">
        <v>7.8283149499800239E-2</v>
      </c>
      <c r="AF53">
        <v>7.8283149499800239E-2</v>
      </c>
      <c r="AG53">
        <v>7.8283149499800239E-2</v>
      </c>
      <c r="AH53">
        <v>7.8283149499800239E-2</v>
      </c>
      <c r="AI53">
        <v>7.8283149499800239E-2</v>
      </c>
      <c r="AJ53">
        <v>7.8283149499800239E-2</v>
      </c>
      <c r="AK53">
        <v>7.8283149499800239E-2</v>
      </c>
      <c r="AL53">
        <v>7.8283149499800239E-2</v>
      </c>
      <c r="AM53">
        <v>7.8283149499800239E-2</v>
      </c>
      <c r="AN53">
        <v>7.8283149499800239E-2</v>
      </c>
      <c r="AO53">
        <v>7.8283149499800239E-2</v>
      </c>
      <c r="AP53">
        <v>7.8283149499800239E-2</v>
      </c>
      <c r="AQ53">
        <v>7.8283149499800239E-2</v>
      </c>
      <c r="AR53">
        <v>7.8283149499800239E-2</v>
      </c>
      <c r="AS53">
        <v>7.8283149499800239E-2</v>
      </c>
      <c r="AT53">
        <v>7.8283149499800239E-2</v>
      </c>
      <c r="AU53">
        <v>7.8283149499800239E-2</v>
      </c>
      <c r="AV53">
        <v>7.8283149499800239E-2</v>
      </c>
      <c r="AW53">
        <v>7.8283149499800239E-2</v>
      </c>
      <c r="AX53">
        <v>7.8283149499800239E-2</v>
      </c>
      <c r="AY53">
        <v>7.8283149499800239E-2</v>
      </c>
      <c r="AZ53">
        <v>7.8283149499800239E-2</v>
      </c>
      <c r="BA53">
        <v>7.8283149499800239E-2</v>
      </c>
      <c r="BB53">
        <v>7.8283149499800239E-2</v>
      </c>
      <c r="BC53">
        <v>7.8283149499800239E-2</v>
      </c>
      <c r="BD53">
        <v>7.8283149499800239E-2</v>
      </c>
      <c r="BE53">
        <v>6.9067412937905442E-2</v>
      </c>
      <c r="BF53">
        <v>6.6035866079260958E-2</v>
      </c>
      <c r="BG53">
        <v>6.6035866079260958E-2</v>
      </c>
      <c r="BH53">
        <v>5.6941811448256205E-2</v>
      </c>
      <c r="BI53">
        <v>4.183590886821232E-2</v>
      </c>
      <c r="BJ53">
        <v>3.0161090730038764E-2</v>
      </c>
      <c r="BK53">
        <v>1.3526119123594072E-2</v>
      </c>
      <c r="BL53">
        <v>4.8331976131246977E-3</v>
      </c>
      <c r="BM53">
        <v>1.6472811965628127E-3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1.2226861323437643E-2</v>
      </c>
    </row>
    <row r="54" spans="1:73" x14ac:dyDescent="0.35">
      <c r="A54">
        <v>943</v>
      </c>
      <c r="B54">
        <v>1070.1203864513209</v>
      </c>
      <c r="C54">
        <v>2.624077296897722E-3</v>
      </c>
      <c r="D54">
        <v>-61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4.3142792032069971E-3</v>
      </c>
      <c r="N54">
        <v>1.459808216663493E-2</v>
      </c>
      <c r="O54">
        <v>2.1955118129952694E-2</v>
      </c>
      <c r="P54">
        <v>3.0189768100692242E-2</v>
      </c>
      <c r="Q54">
        <v>3.7404995473361916E-2</v>
      </c>
      <c r="R54">
        <v>4.2128916791230354E-2</v>
      </c>
      <c r="S54">
        <v>4.5426569037133248E-2</v>
      </c>
      <c r="T54">
        <v>4.866153614472337E-2</v>
      </c>
      <c r="U54">
        <v>5.5218296263234698E-2</v>
      </c>
      <c r="V54">
        <v>6.7086521405843397E-2</v>
      </c>
      <c r="W54">
        <v>7.5547828005357212E-2</v>
      </c>
      <c r="X54">
        <v>8.0907226796697956E-2</v>
      </c>
      <c r="Y54">
        <v>8.0907226796697956E-2</v>
      </c>
      <c r="Z54">
        <v>8.0907226796697956E-2</v>
      </c>
      <c r="AA54">
        <v>8.0907226796697956E-2</v>
      </c>
      <c r="AB54">
        <v>8.0907226796697956E-2</v>
      </c>
      <c r="AC54">
        <v>8.0907226796697956E-2</v>
      </c>
      <c r="AD54">
        <v>8.0907226796697956E-2</v>
      </c>
      <c r="AE54">
        <v>8.0907226796697956E-2</v>
      </c>
      <c r="AF54">
        <v>8.0907226796697956E-2</v>
      </c>
      <c r="AG54">
        <v>8.0907226796697956E-2</v>
      </c>
      <c r="AH54">
        <v>8.0907226796697956E-2</v>
      </c>
      <c r="AI54">
        <v>8.0907226796697956E-2</v>
      </c>
      <c r="AJ54">
        <v>8.0907226796697956E-2</v>
      </c>
      <c r="AK54">
        <v>8.0907226796697956E-2</v>
      </c>
      <c r="AL54">
        <v>8.0907226796697956E-2</v>
      </c>
      <c r="AM54">
        <v>8.0907226796697956E-2</v>
      </c>
      <c r="AN54">
        <v>8.0907226796697956E-2</v>
      </c>
      <c r="AO54">
        <v>8.0907226796697956E-2</v>
      </c>
      <c r="AP54">
        <v>8.0907226796697956E-2</v>
      </c>
      <c r="AQ54">
        <v>8.0907226796697956E-2</v>
      </c>
      <c r="AR54">
        <v>8.0907226796697956E-2</v>
      </c>
      <c r="AS54">
        <v>8.0907226796697956E-2</v>
      </c>
      <c r="AT54">
        <v>8.0907226796697956E-2</v>
      </c>
      <c r="AU54">
        <v>8.0907226796697956E-2</v>
      </c>
      <c r="AV54">
        <v>8.0907226796697956E-2</v>
      </c>
      <c r="AW54">
        <v>8.0907226796697956E-2</v>
      </c>
      <c r="AX54">
        <v>8.0907226796697956E-2</v>
      </c>
      <c r="AY54">
        <v>8.0907226796697956E-2</v>
      </c>
      <c r="AZ54">
        <v>8.0907226796697956E-2</v>
      </c>
      <c r="BA54">
        <v>8.0907226796697956E-2</v>
      </c>
      <c r="BB54">
        <v>8.0907226796697956E-2</v>
      </c>
      <c r="BC54">
        <v>8.0907226796697956E-2</v>
      </c>
      <c r="BD54">
        <v>8.0907226796697956E-2</v>
      </c>
      <c r="BE54">
        <v>7.169149023480316E-2</v>
      </c>
      <c r="BF54">
        <v>6.8659943376158675E-2</v>
      </c>
      <c r="BG54">
        <v>6.6035866079260958E-2</v>
      </c>
      <c r="BH54">
        <v>5.6941811448256205E-2</v>
      </c>
      <c r="BI54">
        <v>4.183590886821232E-2</v>
      </c>
      <c r="BJ54">
        <v>3.0161090730038764E-2</v>
      </c>
      <c r="BK54">
        <v>1.3526119123594072E-2</v>
      </c>
      <c r="BL54">
        <v>4.8331976131246977E-3</v>
      </c>
      <c r="BM54">
        <v>1.6472811965628127E-3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1.0525019898300389E-2</v>
      </c>
    </row>
    <row r="55" spans="1:73" x14ac:dyDescent="0.35">
      <c r="A55">
        <v>943</v>
      </c>
      <c r="B55">
        <v>1087.2285740436032</v>
      </c>
      <c r="C55">
        <v>2.6660288447986533E-3</v>
      </c>
      <c r="D55">
        <v>-54</v>
      </c>
      <c r="E55">
        <v>525.5</v>
      </c>
      <c r="F55">
        <v>-417.5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4.3142792032069971E-3</v>
      </c>
      <c r="N55">
        <v>1.459808216663493E-2</v>
      </c>
      <c r="O55">
        <v>2.1955118129952694E-2</v>
      </c>
      <c r="P55">
        <v>3.0189768100692242E-2</v>
      </c>
      <c r="Q55">
        <v>3.7404995473361916E-2</v>
      </c>
      <c r="R55">
        <v>4.2128916791230354E-2</v>
      </c>
      <c r="S55">
        <v>4.5426569037133248E-2</v>
      </c>
      <c r="T55">
        <v>4.866153614472337E-2</v>
      </c>
      <c r="U55">
        <v>5.5218296263234698E-2</v>
      </c>
      <c r="V55">
        <v>6.7086521405843397E-2</v>
      </c>
      <c r="W55">
        <v>7.5547828005357212E-2</v>
      </c>
      <c r="X55">
        <v>8.3573255641496605E-2</v>
      </c>
      <c r="Y55">
        <v>8.3573255641496605E-2</v>
      </c>
      <c r="Z55">
        <v>8.3573255641496605E-2</v>
      </c>
      <c r="AA55">
        <v>8.3573255641496605E-2</v>
      </c>
      <c r="AB55">
        <v>8.3573255641496605E-2</v>
      </c>
      <c r="AC55">
        <v>8.3573255641496605E-2</v>
      </c>
      <c r="AD55">
        <v>8.3573255641496605E-2</v>
      </c>
      <c r="AE55">
        <v>8.3573255641496605E-2</v>
      </c>
      <c r="AF55">
        <v>8.3573255641496605E-2</v>
      </c>
      <c r="AG55">
        <v>8.3573255641496605E-2</v>
      </c>
      <c r="AH55">
        <v>8.3573255641496605E-2</v>
      </c>
      <c r="AI55">
        <v>8.3573255641496605E-2</v>
      </c>
      <c r="AJ55">
        <v>8.3573255641496605E-2</v>
      </c>
      <c r="AK55">
        <v>8.3573255641496605E-2</v>
      </c>
      <c r="AL55">
        <v>8.3573255641496605E-2</v>
      </c>
      <c r="AM55">
        <v>8.3573255641496605E-2</v>
      </c>
      <c r="AN55">
        <v>8.3573255641496605E-2</v>
      </c>
      <c r="AO55">
        <v>8.3573255641496605E-2</v>
      </c>
      <c r="AP55">
        <v>8.3573255641496605E-2</v>
      </c>
      <c r="AQ55">
        <v>8.3573255641496605E-2</v>
      </c>
      <c r="AR55">
        <v>8.3573255641496605E-2</v>
      </c>
      <c r="AS55">
        <v>8.3573255641496605E-2</v>
      </c>
      <c r="AT55">
        <v>8.3573255641496605E-2</v>
      </c>
      <c r="AU55">
        <v>8.3573255641496605E-2</v>
      </c>
      <c r="AV55">
        <v>8.3573255641496605E-2</v>
      </c>
      <c r="AW55">
        <v>8.3573255641496605E-2</v>
      </c>
      <c r="AX55">
        <v>8.3573255641496605E-2</v>
      </c>
      <c r="AY55">
        <v>8.3573255641496605E-2</v>
      </c>
      <c r="AZ55">
        <v>8.3573255641496605E-2</v>
      </c>
      <c r="BA55">
        <v>8.3573255641496605E-2</v>
      </c>
      <c r="BB55">
        <v>8.3573255641496605E-2</v>
      </c>
      <c r="BC55">
        <v>8.3573255641496605E-2</v>
      </c>
      <c r="BD55">
        <v>8.3573255641496605E-2</v>
      </c>
      <c r="BE55">
        <v>7.4357519079601808E-2</v>
      </c>
      <c r="BF55">
        <v>7.1325972220957323E-2</v>
      </c>
      <c r="BG55">
        <v>6.6035866079260958E-2</v>
      </c>
      <c r="BH55">
        <v>5.6941811448256205E-2</v>
      </c>
      <c r="BI55">
        <v>4.183590886821232E-2</v>
      </c>
      <c r="BJ55">
        <v>3.0161090730038764E-2</v>
      </c>
      <c r="BK55">
        <v>1.3526119123594072E-2</v>
      </c>
      <c r="BL55">
        <v>4.8331976131246977E-3</v>
      </c>
      <c r="BM55">
        <v>1.6472811965628127E-3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9.7308272332363444E-3</v>
      </c>
    </row>
    <row r="56" spans="1:73" x14ac:dyDescent="0.35">
      <c r="A56">
        <v>943</v>
      </c>
      <c r="B56">
        <v>1116.0043762461428</v>
      </c>
      <c r="C56">
        <v>2.7365909331540633E-3</v>
      </c>
      <c r="D56">
        <v>-47</v>
      </c>
      <c r="E56">
        <v>518.5</v>
      </c>
      <c r="F56">
        <v>-424.5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4.3142792032069971E-3</v>
      </c>
      <c r="N56">
        <v>1.459808216663493E-2</v>
      </c>
      <c r="O56">
        <v>2.1955118129952694E-2</v>
      </c>
      <c r="P56">
        <v>3.0189768100692242E-2</v>
      </c>
      <c r="Q56">
        <v>3.7404995473361916E-2</v>
      </c>
      <c r="R56">
        <v>4.2128916791230354E-2</v>
      </c>
      <c r="S56">
        <v>4.5426569037133248E-2</v>
      </c>
      <c r="T56">
        <v>4.866153614472337E-2</v>
      </c>
      <c r="U56">
        <v>5.5218296263234698E-2</v>
      </c>
      <c r="V56">
        <v>6.7086521405843397E-2</v>
      </c>
      <c r="W56">
        <v>7.5547828005357212E-2</v>
      </c>
      <c r="X56">
        <v>8.630984657465067E-2</v>
      </c>
      <c r="Y56">
        <v>8.630984657465067E-2</v>
      </c>
      <c r="Z56">
        <v>8.630984657465067E-2</v>
      </c>
      <c r="AA56">
        <v>8.630984657465067E-2</v>
      </c>
      <c r="AB56">
        <v>8.630984657465067E-2</v>
      </c>
      <c r="AC56">
        <v>8.630984657465067E-2</v>
      </c>
      <c r="AD56">
        <v>8.630984657465067E-2</v>
      </c>
      <c r="AE56">
        <v>8.630984657465067E-2</v>
      </c>
      <c r="AF56">
        <v>8.630984657465067E-2</v>
      </c>
      <c r="AG56">
        <v>8.630984657465067E-2</v>
      </c>
      <c r="AH56">
        <v>8.630984657465067E-2</v>
      </c>
      <c r="AI56">
        <v>8.630984657465067E-2</v>
      </c>
      <c r="AJ56">
        <v>8.630984657465067E-2</v>
      </c>
      <c r="AK56">
        <v>8.630984657465067E-2</v>
      </c>
      <c r="AL56">
        <v>8.630984657465067E-2</v>
      </c>
      <c r="AM56">
        <v>8.630984657465067E-2</v>
      </c>
      <c r="AN56">
        <v>8.630984657465067E-2</v>
      </c>
      <c r="AO56">
        <v>8.630984657465067E-2</v>
      </c>
      <c r="AP56">
        <v>8.630984657465067E-2</v>
      </c>
      <c r="AQ56">
        <v>8.630984657465067E-2</v>
      </c>
      <c r="AR56">
        <v>8.630984657465067E-2</v>
      </c>
      <c r="AS56">
        <v>8.630984657465067E-2</v>
      </c>
      <c r="AT56">
        <v>8.630984657465067E-2</v>
      </c>
      <c r="AU56">
        <v>8.630984657465067E-2</v>
      </c>
      <c r="AV56">
        <v>8.630984657465067E-2</v>
      </c>
      <c r="AW56">
        <v>8.630984657465067E-2</v>
      </c>
      <c r="AX56">
        <v>8.630984657465067E-2</v>
      </c>
      <c r="AY56">
        <v>8.630984657465067E-2</v>
      </c>
      <c r="AZ56">
        <v>8.630984657465067E-2</v>
      </c>
      <c r="BA56">
        <v>8.630984657465067E-2</v>
      </c>
      <c r="BB56">
        <v>8.630984657465067E-2</v>
      </c>
      <c r="BC56">
        <v>8.630984657465067E-2</v>
      </c>
      <c r="BD56">
        <v>8.630984657465067E-2</v>
      </c>
      <c r="BE56">
        <v>7.7094110012755873E-2</v>
      </c>
      <c r="BF56">
        <v>7.4062563154111388E-2</v>
      </c>
      <c r="BG56">
        <v>6.6035866079260958E-2</v>
      </c>
      <c r="BH56">
        <v>5.6941811448256205E-2</v>
      </c>
      <c r="BI56">
        <v>4.183590886821232E-2</v>
      </c>
      <c r="BJ56">
        <v>3.0161090730038764E-2</v>
      </c>
      <c r="BK56">
        <v>1.3526119123594072E-2</v>
      </c>
      <c r="BL56">
        <v>4.8331976131246977E-3</v>
      </c>
      <c r="BM56">
        <v>1.6472811965628127E-3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8.3672817736365201E-3</v>
      </c>
    </row>
    <row r="57" spans="1:73" x14ac:dyDescent="0.35">
      <c r="A57">
        <v>943</v>
      </c>
      <c r="B57">
        <v>1128.1462238132412</v>
      </c>
      <c r="C57">
        <v>2.766364355795671E-3</v>
      </c>
      <c r="D57">
        <v>-40</v>
      </c>
      <c r="E57">
        <v>511.5</v>
      </c>
      <c r="F57">
        <v>-431.5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4.3142792032069971E-3</v>
      </c>
      <c r="N57">
        <v>1.459808216663493E-2</v>
      </c>
      <c r="O57">
        <v>2.1955118129952694E-2</v>
      </c>
      <c r="P57">
        <v>3.0189768100692242E-2</v>
      </c>
      <c r="Q57">
        <v>3.7404995473361916E-2</v>
      </c>
      <c r="R57">
        <v>4.2128916791230354E-2</v>
      </c>
      <c r="S57">
        <v>4.5426569037133248E-2</v>
      </c>
      <c r="T57">
        <v>4.866153614472337E-2</v>
      </c>
      <c r="U57">
        <v>5.5218296263234698E-2</v>
      </c>
      <c r="V57">
        <v>6.7086521405843397E-2</v>
      </c>
      <c r="W57">
        <v>7.831419236115289E-2</v>
      </c>
      <c r="X57">
        <v>8.9076210930446348E-2</v>
      </c>
      <c r="Y57">
        <v>8.9076210930446348E-2</v>
      </c>
      <c r="Z57">
        <v>8.9076210930446348E-2</v>
      </c>
      <c r="AA57">
        <v>8.9076210930446348E-2</v>
      </c>
      <c r="AB57">
        <v>8.9076210930446348E-2</v>
      </c>
      <c r="AC57">
        <v>8.9076210930446348E-2</v>
      </c>
      <c r="AD57">
        <v>8.9076210930446348E-2</v>
      </c>
      <c r="AE57">
        <v>8.9076210930446348E-2</v>
      </c>
      <c r="AF57">
        <v>8.9076210930446348E-2</v>
      </c>
      <c r="AG57">
        <v>8.9076210930446348E-2</v>
      </c>
      <c r="AH57">
        <v>8.9076210930446348E-2</v>
      </c>
      <c r="AI57">
        <v>8.9076210930446348E-2</v>
      </c>
      <c r="AJ57">
        <v>8.9076210930446348E-2</v>
      </c>
      <c r="AK57">
        <v>8.9076210930446348E-2</v>
      </c>
      <c r="AL57">
        <v>8.9076210930446348E-2</v>
      </c>
      <c r="AM57">
        <v>8.9076210930446348E-2</v>
      </c>
      <c r="AN57">
        <v>8.9076210930446348E-2</v>
      </c>
      <c r="AO57">
        <v>8.9076210930446348E-2</v>
      </c>
      <c r="AP57">
        <v>8.9076210930446348E-2</v>
      </c>
      <c r="AQ57">
        <v>8.9076210930446348E-2</v>
      </c>
      <c r="AR57">
        <v>8.9076210930446348E-2</v>
      </c>
      <c r="AS57">
        <v>8.9076210930446348E-2</v>
      </c>
      <c r="AT57">
        <v>8.9076210930446348E-2</v>
      </c>
      <c r="AU57">
        <v>8.9076210930446348E-2</v>
      </c>
      <c r="AV57">
        <v>8.9076210930446348E-2</v>
      </c>
      <c r="AW57">
        <v>8.9076210930446348E-2</v>
      </c>
      <c r="AX57">
        <v>8.9076210930446348E-2</v>
      </c>
      <c r="AY57">
        <v>8.9076210930446348E-2</v>
      </c>
      <c r="AZ57">
        <v>8.9076210930446348E-2</v>
      </c>
      <c r="BA57">
        <v>8.9076210930446348E-2</v>
      </c>
      <c r="BB57">
        <v>8.9076210930446348E-2</v>
      </c>
      <c r="BC57">
        <v>8.9076210930446348E-2</v>
      </c>
      <c r="BD57">
        <v>8.9076210930446348E-2</v>
      </c>
      <c r="BE57">
        <v>7.9860474368551537E-2</v>
      </c>
      <c r="BF57">
        <v>7.6828927509907052E-2</v>
      </c>
      <c r="BG57">
        <v>6.6035866079260958E-2</v>
      </c>
      <c r="BH57">
        <v>5.6941811448256205E-2</v>
      </c>
      <c r="BI57">
        <v>4.183590886821232E-2</v>
      </c>
      <c r="BJ57">
        <v>3.0161090730038764E-2</v>
      </c>
      <c r="BK57">
        <v>1.3526119123594072E-2</v>
      </c>
      <c r="BL57">
        <v>4.8331976131246977E-3</v>
      </c>
      <c r="BM57">
        <v>1.6472811965628127E-3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5.9529795306251659E-3</v>
      </c>
    </row>
    <row r="58" spans="1:73" x14ac:dyDescent="0.35">
      <c r="A58">
        <v>943</v>
      </c>
      <c r="B58">
        <v>1056.911245794362</v>
      </c>
      <c r="C58">
        <v>2.5916867298659153E-3</v>
      </c>
      <c r="D58">
        <v>-30</v>
      </c>
      <c r="E58">
        <v>501.5</v>
      </c>
      <c r="F58">
        <v>-441.5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4.3142792032069971E-3</v>
      </c>
      <c r="N58">
        <v>1.459808216663493E-2</v>
      </c>
      <c r="O58">
        <v>2.1955118129952694E-2</v>
      </c>
      <c r="P58">
        <v>3.0189768100692242E-2</v>
      </c>
      <c r="Q58">
        <v>3.7404995473361916E-2</v>
      </c>
      <c r="R58">
        <v>4.2128916791230354E-2</v>
      </c>
      <c r="S58">
        <v>4.5426569037133248E-2</v>
      </c>
      <c r="T58">
        <v>4.866153614472337E-2</v>
      </c>
      <c r="U58">
        <v>5.5218296263234698E-2</v>
      </c>
      <c r="V58">
        <v>6.7086521405843397E-2</v>
      </c>
      <c r="W58">
        <v>8.0905879091018804E-2</v>
      </c>
      <c r="X58">
        <v>9.1667897660312261E-2</v>
      </c>
      <c r="Y58">
        <v>9.1667897660312261E-2</v>
      </c>
      <c r="Z58">
        <v>9.1667897660312261E-2</v>
      </c>
      <c r="AA58">
        <v>9.1667897660312261E-2</v>
      </c>
      <c r="AB58">
        <v>9.1667897660312261E-2</v>
      </c>
      <c r="AC58">
        <v>9.1667897660312261E-2</v>
      </c>
      <c r="AD58">
        <v>9.1667897660312261E-2</v>
      </c>
      <c r="AE58">
        <v>9.1667897660312261E-2</v>
      </c>
      <c r="AF58">
        <v>9.1667897660312261E-2</v>
      </c>
      <c r="AG58">
        <v>9.1667897660312261E-2</v>
      </c>
      <c r="AH58">
        <v>9.1667897660312261E-2</v>
      </c>
      <c r="AI58">
        <v>9.1667897660312261E-2</v>
      </c>
      <c r="AJ58">
        <v>9.1667897660312261E-2</v>
      </c>
      <c r="AK58">
        <v>9.1667897660312261E-2</v>
      </c>
      <c r="AL58">
        <v>9.1667897660312261E-2</v>
      </c>
      <c r="AM58">
        <v>9.1667897660312261E-2</v>
      </c>
      <c r="AN58">
        <v>9.1667897660312261E-2</v>
      </c>
      <c r="AO58">
        <v>9.1667897660312261E-2</v>
      </c>
      <c r="AP58">
        <v>9.1667897660312261E-2</v>
      </c>
      <c r="AQ58">
        <v>9.1667897660312261E-2</v>
      </c>
      <c r="AR58">
        <v>9.1667897660312261E-2</v>
      </c>
      <c r="AS58">
        <v>9.1667897660312261E-2</v>
      </c>
      <c r="AT58">
        <v>9.1667897660312261E-2</v>
      </c>
      <c r="AU58">
        <v>9.1667897660312261E-2</v>
      </c>
      <c r="AV58">
        <v>9.1667897660312261E-2</v>
      </c>
      <c r="AW58">
        <v>9.1667897660312261E-2</v>
      </c>
      <c r="AX58">
        <v>9.1667897660312261E-2</v>
      </c>
      <c r="AY58">
        <v>9.1667897660312261E-2</v>
      </c>
      <c r="AZ58">
        <v>9.1667897660312261E-2</v>
      </c>
      <c r="BA58">
        <v>9.1667897660312261E-2</v>
      </c>
      <c r="BB58">
        <v>9.1667897660312261E-2</v>
      </c>
      <c r="BC58">
        <v>9.1667897660312261E-2</v>
      </c>
      <c r="BD58">
        <v>9.1667897660312261E-2</v>
      </c>
      <c r="BE58">
        <v>8.2452161098417451E-2</v>
      </c>
      <c r="BF58">
        <v>7.6828927509907052E-2</v>
      </c>
      <c r="BG58">
        <v>6.6035866079260958E-2</v>
      </c>
      <c r="BH58">
        <v>5.6941811448256205E-2</v>
      </c>
      <c r="BI58">
        <v>4.183590886821232E-2</v>
      </c>
      <c r="BJ58">
        <v>3.0161090730038764E-2</v>
      </c>
      <c r="BK58">
        <v>1.3526119123594072E-2</v>
      </c>
      <c r="BL58">
        <v>4.8331976131246977E-3</v>
      </c>
      <c r="BM58">
        <v>1.6472811965628127E-3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2.8193910922551246E-4</v>
      </c>
      <c r="BU58">
        <v>2.5039763263232095E-3</v>
      </c>
    </row>
    <row r="59" spans="1:73" x14ac:dyDescent="0.35">
      <c r="A59">
        <v>948</v>
      </c>
      <c r="B59">
        <v>1054.0380992147295</v>
      </c>
      <c r="C59">
        <v>2.5846413929059547E-3</v>
      </c>
      <c r="D59">
        <v>-20</v>
      </c>
      <c r="E59">
        <v>494</v>
      </c>
      <c r="F59">
        <v>-454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4.3142792032069971E-3</v>
      </c>
      <c r="N59">
        <v>1.459808216663493E-2</v>
      </c>
      <c r="O59">
        <v>2.1955118129952694E-2</v>
      </c>
      <c r="P59">
        <v>3.0189768100692242E-2</v>
      </c>
      <c r="Q59">
        <v>3.7404995473361916E-2</v>
      </c>
      <c r="R59">
        <v>4.2128916791230354E-2</v>
      </c>
      <c r="S59">
        <v>4.5426569037133248E-2</v>
      </c>
      <c r="T59">
        <v>4.866153614472337E-2</v>
      </c>
      <c r="U59">
        <v>5.5218296263234698E-2</v>
      </c>
      <c r="V59">
        <v>6.7086521405843397E-2</v>
      </c>
      <c r="W59">
        <v>8.349052048392476E-2</v>
      </c>
      <c r="X59">
        <v>9.4252539053218218E-2</v>
      </c>
      <c r="Y59">
        <v>9.4252539053218218E-2</v>
      </c>
      <c r="Z59">
        <v>9.4252539053218218E-2</v>
      </c>
      <c r="AA59">
        <v>9.4252539053218218E-2</v>
      </c>
      <c r="AB59">
        <v>9.4252539053218218E-2</v>
      </c>
      <c r="AC59">
        <v>9.4252539053218218E-2</v>
      </c>
      <c r="AD59">
        <v>9.4252539053218218E-2</v>
      </c>
      <c r="AE59">
        <v>9.4252539053218218E-2</v>
      </c>
      <c r="AF59">
        <v>9.4252539053218218E-2</v>
      </c>
      <c r="AG59">
        <v>9.4252539053218218E-2</v>
      </c>
      <c r="AH59">
        <v>9.4252539053218218E-2</v>
      </c>
      <c r="AI59">
        <v>9.4252539053218218E-2</v>
      </c>
      <c r="AJ59">
        <v>9.4252539053218218E-2</v>
      </c>
      <c r="AK59">
        <v>9.4252539053218218E-2</v>
      </c>
      <c r="AL59">
        <v>9.4252539053218218E-2</v>
      </c>
      <c r="AM59">
        <v>9.4252539053218218E-2</v>
      </c>
      <c r="AN59">
        <v>9.4252539053218218E-2</v>
      </c>
      <c r="AO59">
        <v>9.4252539053218218E-2</v>
      </c>
      <c r="AP59">
        <v>9.4252539053218218E-2</v>
      </c>
      <c r="AQ59">
        <v>9.4252539053218218E-2</v>
      </c>
      <c r="AR59">
        <v>9.4252539053218218E-2</v>
      </c>
      <c r="AS59">
        <v>9.4252539053218218E-2</v>
      </c>
      <c r="AT59">
        <v>9.4252539053218218E-2</v>
      </c>
      <c r="AU59">
        <v>9.4252539053218218E-2</v>
      </c>
      <c r="AV59">
        <v>9.4252539053218218E-2</v>
      </c>
      <c r="AW59">
        <v>9.4252539053218218E-2</v>
      </c>
      <c r="AX59">
        <v>9.4252539053218218E-2</v>
      </c>
      <c r="AY59">
        <v>9.4252539053218218E-2</v>
      </c>
      <c r="AZ59">
        <v>9.4252539053218218E-2</v>
      </c>
      <c r="BA59">
        <v>9.4252539053218218E-2</v>
      </c>
      <c r="BB59">
        <v>9.4252539053218218E-2</v>
      </c>
      <c r="BC59">
        <v>9.4252539053218218E-2</v>
      </c>
      <c r="BD59">
        <v>9.4252539053218218E-2</v>
      </c>
      <c r="BE59">
        <v>8.5036802491323407E-2</v>
      </c>
      <c r="BF59">
        <v>7.6828927509907052E-2</v>
      </c>
      <c r="BG59">
        <v>6.6035866079260958E-2</v>
      </c>
      <c r="BH59">
        <v>5.6941811448256205E-2</v>
      </c>
      <c r="BI59">
        <v>4.183590886821232E-2</v>
      </c>
      <c r="BJ59">
        <v>3.0161090730038764E-2</v>
      </c>
      <c r="BK59">
        <v>1.3526119123594072E-2</v>
      </c>
      <c r="BL59">
        <v>4.8331976131246977E-3</v>
      </c>
      <c r="BM59">
        <v>1.6472811965628127E-3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5.3165660596809078E-3</v>
      </c>
      <c r="BU59">
        <v>0</v>
      </c>
    </row>
    <row r="60" spans="1:73" x14ac:dyDescent="0.35">
      <c r="A60">
        <v>948</v>
      </c>
      <c r="B60">
        <v>1020.9388284325164</v>
      </c>
      <c r="C60">
        <v>2.5034775854473378E-3</v>
      </c>
      <c r="D60">
        <v>-10</v>
      </c>
      <c r="E60">
        <v>484</v>
      </c>
      <c r="F60">
        <v>-464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4.3142792032069971E-3</v>
      </c>
      <c r="N60">
        <v>1.459808216663493E-2</v>
      </c>
      <c r="O60">
        <v>2.1955118129952694E-2</v>
      </c>
      <c r="P60">
        <v>3.0189768100692242E-2</v>
      </c>
      <c r="Q60">
        <v>3.7404995473361916E-2</v>
      </c>
      <c r="R60">
        <v>4.2128916791230354E-2</v>
      </c>
      <c r="S60">
        <v>4.5426569037133248E-2</v>
      </c>
      <c r="T60">
        <v>4.866153614472337E-2</v>
      </c>
      <c r="U60">
        <v>5.5218296263234698E-2</v>
      </c>
      <c r="V60">
        <v>6.958999899129073E-2</v>
      </c>
      <c r="W60">
        <v>8.5993998069372093E-2</v>
      </c>
      <c r="X60">
        <v>9.6756016638665551E-2</v>
      </c>
      <c r="Y60">
        <v>9.6756016638665551E-2</v>
      </c>
      <c r="Z60">
        <v>9.6756016638665551E-2</v>
      </c>
      <c r="AA60">
        <v>9.6756016638665551E-2</v>
      </c>
      <c r="AB60">
        <v>9.6756016638665551E-2</v>
      </c>
      <c r="AC60">
        <v>9.6756016638665551E-2</v>
      </c>
      <c r="AD60">
        <v>9.6756016638665551E-2</v>
      </c>
      <c r="AE60">
        <v>9.6756016638665551E-2</v>
      </c>
      <c r="AF60">
        <v>9.6756016638665551E-2</v>
      </c>
      <c r="AG60">
        <v>9.6756016638665551E-2</v>
      </c>
      <c r="AH60">
        <v>9.6756016638665551E-2</v>
      </c>
      <c r="AI60">
        <v>9.6756016638665551E-2</v>
      </c>
      <c r="AJ60">
        <v>9.6756016638665551E-2</v>
      </c>
      <c r="AK60">
        <v>9.6756016638665551E-2</v>
      </c>
      <c r="AL60">
        <v>9.6756016638665551E-2</v>
      </c>
      <c r="AM60">
        <v>9.6756016638665551E-2</v>
      </c>
      <c r="AN60">
        <v>9.6756016638665551E-2</v>
      </c>
      <c r="AO60">
        <v>9.6756016638665551E-2</v>
      </c>
      <c r="AP60">
        <v>9.6756016638665551E-2</v>
      </c>
      <c r="AQ60">
        <v>9.6756016638665551E-2</v>
      </c>
      <c r="AR60">
        <v>9.6756016638665551E-2</v>
      </c>
      <c r="AS60">
        <v>9.6756016638665551E-2</v>
      </c>
      <c r="AT60">
        <v>9.6756016638665551E-2</v>
      </c>
      <c r="AU60">
        <v>9.6756016638665551E-2</v>
      </c>
      <c r="AV60">
        <v>9.6756016638665551E-2</v>
      </c>
      <c r="AW60">
        <v>9.6756016638665551E-2</v>
      </c>
      <c r="AX60">
        <v>9.6756016638665551E-2</v>
      </c>
      <c r="AY60">
        <v>9.6756016638665551E-2</v>
      </c>
      <c r="AZ60">
        <v>9.6756016638665551E-2</v>
      </c>
      <c r="BA60">
        <v>9.6756016638665551E-2</v>
      </c>
      <c r="BB60">
        <v>9.6756016638665551E-2</v>
      </c>
      <c r="BC60">
        <v>9.6756016638665551E-2</v>
      </c>
      <c r="BD60">
        <v>9.6756016638665551E-2</v>
      </c>
      <c r="BE60">
        <v>8.7540280076770741E-2</v>
      </c>
      <c r="BF60">
        <v>7.6828927509907052E-2</v>
      </c>
      <c r="BG60">
        <v>6.6035866079260958E-2</v>
      </c>
      <c r="BH60">
        <v>5.6941811448256205E-2</v>
      </c>
      <c r="BI60">
        <v>4.183590886821232E-2</v>
      </c>
      <c r="BJ60">
        <v>3.0161090730038764E-2</v>
      </c>
      <c r="BK60">
        <v>1.3526119123594072E-2</v>
      </c>
      <c r="BL60">
        <v>4.8331976131246977E-3</v>
      </c>
      <c r="BM60">
        <v>1.6472811965628127E-3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9.3442676200452268E-3</v>
      </c>
      <c r="BU60">
        <v>0</v>
      </c>
    </row>
    <row r="61" spans="1:73" x14ac:dyDescent="0.35">
      <c r="A61">
        <v>943</v>
      </c>
      <c r="B61">
        <v>1070.751266162569</v>
      </c>
      <c r="C61">
        <v>2.6256242977289552E-3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4.3142792032069971E-3</v>
      </c>
      <c r="N61">
        <v>1.459808216663493E-2</v>
      </c>
      <c r="O61">
        <v>2.1955118129952694E-2</v>
      </c>
      <c r="P61">
        <v>3.0189768100692242E-2</v>
      </c>
      <c r="Q61">
        <v>3.7404995473361916E-2</v>
      </c>
      <c r="R61">
        <v>4.2128916791230354E-2</v>
      </c>
      <c r="S61">
        <v>4.5426569037133248E-2</v>
      </c>
      <c r="T61">
        <v>4.866153614472337E-2</v>
      </c>
      <c r="U61">
        <v>5.5218296263234698E-2</v>
      </c>
      <c r="V61">
        <v>7.221562328901969E-2</v>
      </c>
      <c r="W61">
        <v>8.8619622367101053E-2</v>
      </c>
      <c r="X61">
        <v>9.9381640936394511E-2</v>
      </c>
      <c r="Y61">
        <v>9.9381640936394511E-2</v>
      </c>
      <c r="Z61">
        <v>9.9381640936394511E-2</v>
      </c>
      <c r="AA61">
        <v>9.9381640936394511E-2</v>
      </c>
      <c r="AB61">
        <v>9.9381640936394511E-2</v>
      </c>
      <c r="AC61">
        <v>9.9381640936394511E-2</v>
      </c>
      <c r="AD61">
        <v>9.9381640936394511E-2</v>
      </c>
      <c r="AE61">
        <v>9.9381640936394511E-2</v>
      </c>
      <c r="AF61">
        <v>9.9381640936394511E-2</v>
      </c>
      <c r="AG61">
        <v>9.9381640936394511E-2</v>
      </c>
      <c r="AH61">
        <v>9.9381640936394511E-2</v>
      </c>
      <c r="AI61">
        <v>9.9381640936394511E-2</v>
      </c>
      <c r="AJ61">
        <v>9.9381640936394511E-2</v>
      </c>
      <c r="AK61">
        <v>9.9381640936394511E-2</v>
      </c>
      <c r="AL61">
        <v>9.9381640936394511E-2</v>
      </c>
      <c r="AM61">
        <v>9.9381640936394511E-2</v>
      </c>
      <c r="AN61">
        <v>9.9381640936394511E-2</v>
      </c>
      <c r="AO61">
        <v>9.9381640936394511E-2</v>
      </c>
      <c r="AP61">
        <v>9.9381640936394511E-2</v>
      </c>
      <c r="AQ61">
        <v>9.9381640936394511E-2</v>
      </c>
      <c r="AR61">
        <v>9.9381640936394511E-2</v>
      </c>
      <c r="AS61">
        <v>9.9381640936394511E-2</v>
      </c>
      <c r="AT61">
        <v>9.9381640936394511E-2</v>
      </c>
      <c r="AU61">
        <v>9.9381640936394511E-2</v>
      </c>
      <c r="AV61">
        <v>9.9381640936394511E-2</v>
      </c>
      <c r="AW61">
        <v>9.9381640936394511E-2</v>
      </c>
      <c r="AX61">
        <v>9.9381640936394511E-2</v>
      </c>
      <c r="AY61">
        <v>9.9381640936394511E-2</v>
      </c>
      <c r="AZ61">
        <v>9.9381640936394511E-2</v>
      </c>
      <c r="BA61">
        <v>9.9381640936394511E-2</v>
      </c>
      <c r="BB61">
        <v>9.9381640936394511E-2</v>
      </c>
      <c r="BC61">
        <v>9.9381640936394511E-2</v>
      </c>
      <c r="BD61">
        <v>9.9381640936394511E-2</v>
      </c>
      <c r="BE61">
        <v>8.7540280076770741E-2</v>
      </c>
      <c r="BF61">
        <v>7.6828927509907052E-2</v>
      </c>
      <c r="BG61">
        <v>6.6035866079260958E-2</v>
      </c>
      <c r="BH61">
        <v>5.6941811448256205E-2</v>
      </c>
      <c r="BI61">
        <v>4.183590886821232E-2</v>
      </c>
      <c r="BJ61">
        <v>3.0161090730038764E-2</v>
      </c>
      <c r="BK61">
        <v>1.3526119123594072E-2</v>
      </c>
      <c r="BL61">
        <v>4.8331976131246977E-3</v>
      </c>
      <c r="BM61">
        <v>1.6472811965628127E-3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1.320542861161246E-2</v>
      </c>
      <c r="BU61">
        <v>0</v>
      </c>
    </row>
    <row r="62" spans="1:73" x14ac:dyDescent="0.35">
      <c r="A62">
        <v>946</v>
      </c>
      <c r="B62">
        <v>1055.8536639340773</v>
      </c>
      <c r="C62">
        <v>2.5890933987002631E-3</v>
      </c>
      <c r="D62">
        <v>10</v>
      </c>
      <c r="E62">
        <v>463</v>
      </c>
      <c r="F62">
        <v>-483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4.3142792032069971E-3</v>
      </c>
      <c r="N62">
        <v>1.459808216663493E-2</v>
      </c>
      <c r="O62">
        <v>2.1955118129952694E-2</v>
      </c>
      <c r="P62">
        <v>3.0189768100692242E-2</v>
      </c>
      <c r="Q62">
        <v>3.7404995473361916E-2</v>
      </c>
      <c r="R62">
        <v>4.2128916791230354E-2</v>
      </c>
      <c r="S62">
        <v>4.5426569037133248E-2</v>
      </c>
      <c r="T62">
        <v>4.866153614472337E-2</v>
      </c>
      <c r="U62">
        <v>5.7807389661934959E-2</v>
      </c>
      <c r="V62">
        <v>7.4804716687719958E-2</v>
      </c>
      <c r="W62">
        <v>9.1208715765801321E-2</v>
      </c>
      <c r="X62">
        <v>0.10197073433509478</v>
      </c>
      <c r="Y62">
        <v>0.10197073433509478</v>
      </c>
      <c r="Z62">
        <v>0.10197073433509478</v>
      </c>
      <c r="AA62">
        <v>0.10197073433509478</v>
      </c>
      <c r="AB62">
        <v>0.10197073433509478</v>
      </c>
      <c r="AC62">
        <v>0.10197073433509478</v>
      </c>
      <c r="AD62">
        <v>0.10197073433509478</v>
      </c>
      <c r="AE62">
        <v>0.10197073433509478</v>
      </c>
      <c r="AF62">
        <v>0.10197073433509478</v>
      </c>
      <c r="AG62">
        <v>0.10197073433509478</v>
      </c>
      <c r="AH62">
        <v>0.10197073433509478</v>
      </c>
      <c r="AI62">
        <v>0.10197073433509478</v>
      </c>
      <c r="AJ62">
        <v>0.10197073433509478</v>
      </c>
      <c r="AK62">
        <v>0.10197073433509478</v>
      </c>
      <c r="AL62">
        <v>0.10197073433509478</v>
      </c>
      <c r="AM62">
        <v>0.10197073433509478</v>
      </c>
      <c r="AN62">
        <v>0.10197073433509478</v>
      </c>
      <c r="AO62">
        <v>0.10197073433509478</v>
      </c>
      <c r="AP62">
        <v>0.10197073433509478</v>
      </c>
      <c r="AQ62">
        <v>0.10197073433509478</v>
      </c>
      <c r="AR62">
        <v>0.10197073433509478</v>
      </c>
      <c r="AS62">
        <v>0.10197073433509478</v>
      </c>
      <c r="AT62">
        <v>0.10197073433509478</v>
      </c>
      <c r="AU62">
        <v>0.10197073433509478</v>
      </c>
      <c r="AV62">
        <v>0.10197073433509478</v>
      </c>
      <c r="AW62">
        <v>0.10197073433509478</v>
      </c>
      <c r="AX62">
        <v>0.10197073433509478</v>
      </c>
      <c r="AY62">
        <v>0.10197073433509478</v>
      </c>
      <c r="AZ62">
        <v>0.10197073433509478</v>
      </c>
      <c r="BA62">
        <v>0.10197073433509478</v>
      </c>
      <c r="BB62">
        <v>0.10197073433509478</v>
      </c>
      <c r="BC62">
        <v>0.10197073433509478</v>
      </c>
      <c r="BD62">
        <v>0.10197073433509478</v>
      </c>
      <c r="BE62">
        <v>8.7540280076770741E-2</v>
      </c>
      <c r="BF62">
        <v>7.6828927509907052E-2</v>
      </c>
      <c r="BG62">
        <v>6.6035866079260958E-2</v>
      </c>
      <c r="BH62">
        <v>5.6941811448256205E-2</v>
      </c>
      <c r="BI62">
        <v>4.183590886821232E-2</v>
      </c>
      <c r="BJ62">
        <v>3.0161090730038764E-2</v>
      </c>
      <c r="BK62">
        <v>1.3526119123594072E-2</v>
      </c>
      <c r="BL62">
        <v>4.8331976131246977E-3</v>
      </c>
      <c r="BM62">
        <v>1.6472811965628127E-3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2.0265533005247777E-2</v>
      </c>
      <c r="BU62">
        <v>0</v>
      </c>
    </row>
    <row r="63" spans="1:73" x14ac:dyDescent="0.35">
      <c r="A63">
        <v>943</v>
      </c>
      <c r="B63">
        <v>1104.263467861387</v>
      </c>
      <c r="C63">
        <v>2.707800666631283E-3</v>
      </c>
      <c r="D63">
        <v>20</v>
      </c>
      <c r="E63">
        <v>451.5</v>
      </c>
      <c r="F63">
        <v>-491.5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4.3142792032069971E-3</v>
      </c>
      <c r="N63">
        <v>1.459808216663493E-2</v>
      </c>
      <c r="O63">
        <v>2.1955118129952694E-2</v>
      </c>
      <c r="P63">
        <v>3.0189768100692242E-2</v>
      </c>
      <c r="Q63">
        <v>3.7404995473361916E-2</v>
      </c>
      <c r="R63">
        <v>4.2128916791230354E-2</v>
      </c>
      <c r="S63">
        <v>4.5426569037133248E-2</v>
      </c>
      <c r="T63">
        <v>4.866153614472337E-2</v>
      </c>
      <c r="U63">
        <v>6.051519032856624E-2</v>
      </c>
      <c r="V63">
        <v>7.7512517354351246E-2</v>
      </c>
      <c r="W63">
        <v>9.3916516432432609E-2</v>
      </c>
      <c r="X63">
        <v>0.10467853500172607</v>
      </c>
      <c r="Y63">
        <v>0.10467853500172607</v>
      </c>
      <c r="Z63">
        <v>0.10467853500172607</v>
      </c>
      <c r="AA63">
        <v>0.10467853500172607</v>
      </c>
      <c r="AB63">
        <v>0.10467853500172607</v>
      </c>
      <c r="AC63">
        <v>0.10467853500172607</v>
      </c>
      <c r="AD63">
        <v>0.10467853500172607</v>
      </c>
      <c r="AE63">
        <v>0.10467853500172607</v>
      </c>
      <c r="AF63">
        <v>0.10467853500172607</v>
      </c>
      <c r="AG63">
        <v>0.10467853500172607</v>
      </c>
      <c r="AH63">
        <v>0.10467853500172607</v>
      </c>
      <c r="AI63">
        <v>0.10467853500172607</v>
      </c>
      <c r="AJ63">
        <v>0.10467853500172607</v>
      </c>
      <c r="AK63">
        <v>0.10467853500172607</v>
      </c>
      <c r="AL63">
        <v>0.10467853500172607</v>
      </c>
      <c r="AM63">
        <v>0.10467853500172607</v>
      </c>
      <c r="AN63">
        <v>0.10467853500172607</v>
      </c>
      <c r="AO63">
        <v>0.10467853500172607</v>
      </c>
      <c r="AP63">
        <v>0.10467853500172607</v>
      </c>
      <c r="AQ63">
        <v>0.10467853500172607</v>
      </c>
      <c r="AR63">
        <v>0.10467853500172607</v>
      </c>
      <c r="AS63">
        <v>0.10467853500172607</v>
      </c>
      <c r="AT63">
        <v>0.10467853500172607</v>
      </c>
      <c r="AU63">
        <v>0.10467853500172607</v>
      </c>
      <c r="AV63">
        <v>0.10467853500172607</v>
      </c>
      <c r="AW63">
        <v>0.10467853500172607</v>
      </c>
      <c r="AX63">
        <v>0.10467853500172607</v>
      </c>
      <c r="AY63">
        <v>0.10467853500172607</v>
      </c>
      <c r="AZ63">
        <v>0.10467853500172607</v>
      </c>
      <c r="BA63">
        <v>0.10467853500172607</v>
      </c>
      <c r="BB63">
        <v>0.10467853500172607</v>
      </c>
      <c r="BC63">
        <v>0.10467853500172607</v>
      </c>
      <c r="BD63">
        <v>0.10197073433509478</v>
      </c>
      <c r="BE63">
        <v>8.7540280076770741E-2</v>
      </c>
      <c r="BF63">
        <v>7.6828927509907052E-2</v>
      </c>
      <c r="BG63">
        <v>6.6035866079260958E-2</v>
      </c>
      <c r="BH63">
        <v>5.6941811448256205E-2</v>
      </c>
      <c r="BI63">
        <v>4.183590886821232E-2</v>
      </c>
      <c r="BJ63">
        <v>3.0161090730038764E-2</v>
      </c>
      <c r="BK63">
        <v>1.3526119123594072E-2</v>
      </c>
      <c r="BL63">
        <v>4.8331976131246977E-3</v>
      </c>
      <c r="BM63">
        <v>1.6472811965628127E-3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2.5483871035326053E-2</v>
      </c>
      <c r="BU63">
        <v>0</v>
      </c>
    </row>
    <row r="64" spans="1:73" x14ac:dyDescent="0.35">
      <c r="A64">
        <v>943</v>
      </c>
      <c r="B64">
        <v>1070.1558585755658</v>
      </c>
      <c r="C64">
        <v>2.6241642792569804E-3</v>
      </c>
      <c r="D64">
        <v>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4.3142792032069971E-3</v>
      </c>
      <c r="N64">
        <v>1.459808216663493E-2</v>
      </c>
      <c r="O64">
        <v>2.1955118129952694E-2</v>
      </c>
      <c r="P64">
        <v>3.0189768100692242E-2</v>
      </c>
      <c r="Q64">
        <v>3.7404995473361916E-2</v>
      </c>
      <c r="R64">
        <v>4.2128916791230354E-2</v>
      </c>
      <c r="S64">
        <v>4.5426569037133248E-2</v>
      </c>
      <c r="T64">
        <v>4.866153614472337E-2</v>
      </c>
      <c r="U64">
        <v>6.3139354607823217E-2</v>
      </c>
      <c r="V64">
        <v>8.0136681633608223E-2</v>
      </c>
      <c r="W64">
        <v>9.6540680711689586E-2</v>
      </c>
      <c r="X64">
        <v>0.10730269928098304</v>
      </c>
      <c r="Y64">
        <v>0.10730269928098304</v>
      </c>
      <c r="Z64">
        <v>0.10730269928098304</v>
      </c>
      <c r="AA64">
        <v>0.10730269928098304</v>
      </c>
      <c r="AB64">
        <v>0.10730269928098304</v>
      </c>
      <c r="AC64">
        <v>0.10730269928098304</v>
      </c>
      <c r="AD64">
        <v>0.10730269928098304</v>
      </c>
      <c r="AE64">
        <v>0.10730269928098304</v>
      </c>
      <c r="AF64">
        <v>0.10730269928098304</v>
      </c>
      <c r="AG64">
        <v>0.10730269928098304</v>
      </c>
      <c r="AH64">
        <v>0.10730269928098304</v>
      </c>
      <c r="AI64">
        <v>0.10730269928098304</v>
      </c>
      <c r="AJ64">
        <v>0.10730269928098304</v>
      </c>
      <c r="AK64">
        <v>0.10730269928098304</v>
      </c>
      <c r="AL64">
        <v>0.10730269928098304</v>
      </c>
      <c r="AM64">
        <v>0.10730269928098304</v>
      </c>
      <c r="AN64">
        <v>0.10730269928098304</v>
      </c>
      <c r="AO64">
        <v>0.10730269928098304</v>
      </c>
      <c r="AP64">
        <v>0.10730269928098304</v>
      </c>
      <c r="AQ64">
        <v>0.10730269928098304</v>
      </c>
      <c r="AR64">
        <v>0.10730269928098304</v>
      </c>
      <c r="AS64">
        <v>0.10730269928098304</v>
      </c>
      <c r="AT64">
        <v>0.10730269928098304</v>
      </c>
      <c r="AU64">
        <v>0.10730269928098304</v>
      </c>
      <c r="AV64">
        <v>0.10730269928098304</v>
      </c>
      <c r="AW64">
        <v>0.10730269928098304</v>
      </c>
      <c r="AX64">
        <v>0.10730269928098304</v>
      </c>
      <c r="AY64">
        <v>0.10730269928098304</v>
      </c>
      <c r="AZ64">
        <v>0.10730269928098304</v>
      </c>
      <c r="BA64">
        <v>0.10730269928098304</v>
      </c>
      <c r="BB64">
        <v>0.10730269928098304</v>
      </c>
      <c r="BC64">
        <v>0.10730269928098304</v>
      </c>
      <c r="BD64">
        <v>0.10197073433509478</v>
      </c>
      <c r="BE64">
        <v>8.7540280076770741E-2</v>
      </c>
      <c r="BF64">
        <v>7.6828927509907052E-2</v>
      </c>
      <c r="BG64">
        <v>6.6035866079260958E-2</v>
      </c>
      <c r="BH64">
        <v>5.6941811448256205E-2</v>
      </c>
      <c r="BI64">
        <v>4.183590886821232E-2</v>
      </c>
      <c r="BJ64">
        <v>3.0161090730038764E-2</v>
      </c>
      <c r="BK64">
        <v>1.3526119123594072E-2</v>
      </c>
      <c r="BL64">
        <v>4.8331976131246977E-3</v>
      </c>
      <c r="BM64">
        <v>1.6472811965628127E-3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3.1784303358722107E-2</v>
      </c>
      <c r="BU64">
        <v>0</v>
      </c>
    </row>
    <row r="65" spans="1:73" x14ac:dyDescent="0.35">
      <c r="A65">
        <v>943</v>
      </c>
      <c r="B65">
        <v>1055.8860140477295</v>
      </c>
      <c r="C65">
        <v>2.5891727254749529E-3</v>
      </c>
      <c r="D65">
        <v>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4.3142792032069971E-3</v>
      </c>
      <c r="N65">
        <v>1.459808216663493E-2</v>
      </c>
      <c r="O65">
        <v>2.1955118129952694E-2</v>
      </c>
      <c r="P65">
        <v>3.0189768100692242E-2</v>
      </c>
      <c r="Q65">
        <v>3.7404995473361916E-2</v>
      </c>
      <c r="R65">
        <v>4.2128916791230354E-2</v>
      </c>
      <c r="S65">
        <v>4.5426569037133248E-2</v>
      </c>
      <c r="T65">
        <v>5.1250708870198322E-2</v>
      </c>
      <c r="U65">
        <v>6.5728527333298176E-2</v>
      </c>
      <c r="V65">
        <v>8.2725854359083181E-2</v>
      </c>
      <c r="W65">
        <v>9.9129853437164545E-2</v>
      </c>
      <c r="X65">
        <v>0.109891872006458</v>
      </c>
      <c r="Y65">
        <v>0.109891872006458</v>
      </c>
      <c r="Z65">
        <v>0.109891872006458</v>
      </c>
      <c r="AA65">
        <v>0.109891872006458</v>
      </c>
      <c r="AB65">
        <v>0.109891872006458</v>
      </c>
      <c r="AC65">
        <v>0.109891872006458</v>
      </c>
      <c r="AD65">
        <v>0.109891872006458</v>
      </c>
      <c r="AE65">
        <v>0.109891872006458</v>
      </c>
      <c r="AF65">
        <v>0.109891872006458</v>
      </c>
      <c r="AG65">
        <v>0.109891872006458</v>
      </c>
      <c r="AH65">
        <v>0.109891872006458</v>
      </c>
      <c r="AI65">
        <v>0.109891872006458</v>
      </c>
      <c r="AJ65">
        <v>0.109891872006458</v>
      </c>
      <c r="AK65">
        <v>0.109891872006458</v>
      </c>
      <c r="AL65">
        <v>0.109891872006458</v>
      </c>
      <c r="AM65">
        <v>0.109891872006458</v>
      </c>
      <c r="AN65">
        <v>0.109891872006458</v>
      </c>
      <c r="AO65">
        <v>0.109891872006458</v>
      </c>
      <c r="AP65">
        <v>0.109891872006458</v>
      </c>
      <c r="AQ65">
        <v>0.109891872006458</v>
      </c>
      <c r="AR65">
        <v>0.109891872006458</v>
      </c>
      <c r="AS65">
        <v>0.109891872006458</v>
      </c>
      <c r="AT65">
        <v>0.109891872006458</v>
      </c>
      <c r="AU65">
        <v>0.109891872006458</v>
      </c>
      <c r="AV65">
        <v>0.109891872006458</v>
      </c>
      <c r="AW65">
        <v>0.109891872006458</v>
      </c>
      <c r="AX65">
        <v>0.109891872006458</v>
      </c>
      <c r="AY65">
        <v>0.109891872006458</v>
      </c>
      <c r="AZ65">
        <v>0.109891872006458</v>
      </c>
      <c r="BA65">
        <v>0.109891872006458</v>
      </c>
      <c r="BB65">
        <v>0.109891872006458</v>
      </c>
      <c r="BC65">
        <v>0.109891872006458</v>
      </c>
      <c r="BD65">
        <v>0.10197073433509478</v>
      </c>
      <c r="BE65">
        <v>8.7540280076770741E-2</v>
      </c>
      <c r="BF65">
        <v>7.6828927509907052E-2</v>
      </c>
      <c r="BG65">
        <v>6.6035866079260958E-2</v>
      </c>
      <c r="BH65">
        <v>5.6941811448256205E-2</v>
      </c>
      <c r="BI65">
        <v>4.183590886821232E-2</v>
      </c>
      <c r="BJ65">
        <v>3.0161090730038764E-2</v>
      </c>
      <c r="BK65">
        <v>1.3526119123594072E-2</v>
      </c>
      <c r="BL65">
        <v>4.8331976131246977E-3</v>
      </c>
      <c r="BM65">
        <v>1.6472811965628127E-3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3.8145578443222486E-2</v>
      </c>
      <c r="BU65">
        <v>0</v>
      </c>
    </row>
    <row r="66" spans="1:73" x14ac:dyDescent="0.35">
      <c r="A66">
        <v>943</v>
      </c>
      <c r="B66">
        <v>1081.1046628085805</v>
      </c>
      <c r="C66">
        <v>2.651012201210235E-3</v>
      </c>
      <c r="D66">
        <v>47</v>
      </c>
      <c r="E66">
        <v>424.5</v>
      </c>
      <c r="F66">
        <v>-518.5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4.3142792032069971E-3</v>
      </c>
      <c r="N66">
        <v>1.459808216663493E-2</v>
      </c>
      <c r="O66">
        <v>2.1955118129952694E-2</v>
      </c>
      <c r="P66">
        <v>3.0189768100692242E-2</v>
      </c>
      <c r="Q66">
        <v>3.7404995473361916E-2</v>
      </c>
      <c r="R66">
        <v>4.2128916791230354E-2</v>
      </c>
      <c r="S66">
        <v>4.5426569037133248E-2</v>
      </c>
      <c r="T66">
        <v>5.3901721071408559E-2</v>
      </c>
      <c r="U66">
        <v>6.8379539534508413E-2</v>
      </c>
      <c r="V66">
        <v>8.5376866560293418E-2</v>
      </c>
      <c r="W66">
        <v>0.10178086563837478</v>
      </c>
      <c r="X66">
        <v>0.11254288420766824</v>
      </c>
      <c r="Y66">
        <v>0.11254288420766824</v>
      </c>
      <c r="Z66">
        <v>0.11254288420766824</v>
      </c>
      <c r="AA66">
        <v>0.11254288420766824</v>
      </c>
      <c r="AB66">
        <v>0.11254288420766824</v>
      </c>
      <c r="AC66">
        <v>0.11254288420766824</v>
      </c>
      <c r="AD66">
        <v>0.11254288420766824</v>
      </c>
      <c r="AE66">
        <v>0.11254288420766824</v>
      </c>
      <c r="AF66">
        <v>0.11254288420766824</v>
      </c>
      <c r="AG66">
        <v>0.11254288420766824</v>
      </c>
      <c r="AH66">
        <v>0.11254288420766824</v>
      </c>
      <c r="AI66">
        <v>0.11254288420766824</v>
      </c>
      <c r="AJ66">
        <v>0.11254288420766824</v>
      </c>
      <c r="AK66">
        <v>0.11254288420766824</v>
      </c>
      <c r="AL66">
        <v>0.11254288420766824</v>
      </c>
      <c r="AM66">
        <v>0.11254288420766824</v>
      </c>
      <c r="AN66">
        <v>0.11254288420766824</v>
      </c>
      <c r="AO66">
        <v>0.11254288420766824</v>
      </c>
      <c r="AP66">
        <v>0.11254288420766824</v>
      </c>
      <c r="AQ66">
        <v>0.11254288420766824</v>
      </c>
      <c r="AR66">
        <v>0.11254288420766824</v>
      </c>
      <c r="AS66">
        <v>0.11254288420766824</v>
      </c>
      <c r="AT66">
        <v>0.11254288420766824</v>
      </c>
      <c r="AU66">
        <v>0.11254288420766824</v>
      </c>
      <c r="AV66">
        <v>0.11254288420766824</v>
      </c>
      <c r="AW66">
        <v>0.11254288420766824</v>
      </c>
      <c r="AX66">
        <v>0.11254288420766824</v>
      </c>
      <c r="AY66">
        <v>0.11254288420766824</v>
      </c>
      <c r="AZ66">
        <v>0.11254288420766824</v>
      </c>
      <c r="BA66">
        <v>0.11254288420766824</v>
      </c>
      <c r="BB66">
        <v>0.11254288420766824</v>
      </c>
      <c r="BC66">
        <v>0.109891872006458</v>
      </c>
      <c r="BD66">
        <v>0.10197073433509478</v>
      </c>
      <c r="BE66">
        <v>8.7540280076770741E-2</v>
      </c>
      <c r="BF66">
        <v>7.6828927509907052E-2</v>
      </c>
      <c r="BG66">
        <v>6.6035866079260958E-2</v>
      </c>
      <c r="BH66">
        <v>5.6941811448256205E-2</v>
      </c>
      <c r="BI66">
        <v>4.183590886821232E-2</v>
      </c>
      <c r="BJ66">
        <v>3.0161090730038764E-2</v>
      </c>
      <c r="BK66">
        <v>1.3526119123594072E-2</v>
      </c>
      <c r="BL66">
        <v>4.8331976131246977E-3</v>
      </c>
      <c r="BM66">
        <v>1.6472811965628127E-3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4.2598471002372754E-2</v>
      </c>
      <c r="BU66">
        <v>0</v>
      </c>
    </row>
    <row r="67" spans="1:73" x14ac:dyDescent="0.35">
      <c r="A67">
        <v>943</v>
      </c>
      <c r="B67">
        <v>1051.9751805353774</v>
      </c>
      <c r="C67">
        <v>2.5795828423537262E-3</v>
      </c>
      <c r="D67">
        <v>54</v>
      </c>
      <c r="E67">
        <v>417.5</v>
      </c>
      <c r="F67">
        <v>-525.5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4.3142792032069971E-3</v>
      </c>
      <c r="N67">
        <v>1.459808216663493E-2</v>
      </c>
      <c r="O67">
        <v>2.1955118129952694E-2</v>
      </c>
      <c r="P67">
        <v>3.0189768100692242E-2</v>
      </c>
      <c r="Q67">
        <v>3.7404995473361916E-2</v>
      </c>
      <c r="R67">
        <v>4.2128916791230354E-2</v>
      </c>
      <c r="S67">
        <v>4.5426569037133248E-2</v>
      </c>
      <c r="T67">
        <v>5.6481303913762285E-2</v>
      </c>
      <c r="U67">
        <v>7.0959122376862138E-2</v>
      </c>
      <c r="V67">
        <v>8.7956449402647144E-2</v>
      </c>
      <c r="W67">
        <v>0.10436044848072851</v>
      </c>
      <c r="X67">
        <v>0.11512246705002196</v>
      </c>
      <c r="Y67">
        <v>0.11512246705002196</v>
      </c>
      <c r="Z67">
        <v>0.11512246705002196</v>
      </c>
      <c r="AA67">
        <v>0.11512246705002196</v>
      </c>
      <c r="AB67">
        <v>0.11512246705002196</v>
      </c>
      <c r="AC67">
        <v>0.11512246705002196</v>
      </c>
      <c r="AD67">
        <v>0.11512246705002196</v>
      </c>
      <c r="AE67">
        <v>0.11512246705002196</v>
      </c>
      <c r="AF67">
        <v>0.11512246705002196</v>
      </c>
      <c r="AG67">
        <v>0.11512246705002196</v>
      </c>
      <c r="AH67">
        <v>0.11512246705002196</v>
      </c>
      <c r="AI67">
        <v>0.11512246705002196</v>
      </c>
      <c r="AJ67">
        <v>0.11512246705002196</v>
      </c>
      <c r="AK67">
        <v>0.11512246705002196</v>
      </c>
      <c r="AL67">
        <v>0.11512246705002196</v>
      </c>
      <c r="AM67">
        <v>0.11512246705002196</v>
      </c>
      <c r="AN67">
        <v>0.11512246705002196</v>
      </c>
      <c r="AO67">
        <v>0.11512246705002196</v>
      </c>
      <c r="AP67">
        <v>0.11512246705002196</v>
      </c>
      <c r="AQ67">
        <v>0.11512246705002196</v>
      </c>
      <c r="AR67">
        <v>0.11512246705002196</v>
      </c>
      <c r="AS67">
        <v>0.11512246705002196</v>
      </c>
      <c r="AT67">
        <v>0.11512246705002196</v>
      </c>
      <c r="AU67">
        <v>0.11512246705002196</v>
      </c>
      <c r="AV67">
        <v>0.11512246705002196</v>
      </c>
      <c r="AW67">
        <v>0.11512246705002196</v>
      </c>
      <c r="AX67">
        <v>0.11512246705002196</v>
      </c>
      <c r="AY67">
        <v>0.11512246705002196</v>
      </c>
      <c r="AZ67">
        <v>0.11512246705002196</v>
      </c>
      <c r="BA67">
        <v>0.11512246705002196</v>
      </c>
      <c r="BB67">
        <v>0.11512246705002196</v>
      </c>
      <c r="BC67">
        <v>0.109891872006458</v>
      </c>
      <c r="BD67">
        <v>0.10197073433509478</v>
      </c>
      <c r="BE67">
        <v>8.7540280076770741E-2</v>
      </c>
      <c r="BF67">
        <v>7.6828927509907052E-2</v>
      </c>
      <c r="BG67">
        <v>6.6035866079260958E-2</v>
      </c>
      <c r="BH67">
        <v>5.6941811448256205E-2</v>
      </c>
      <c r="BI67">
        <v>4.183590886821232E-2</v>
      </c>
      <c r="BJ67">
        <v>3.0161090730038764E-2</v>
      </c>
      <c r="BK67">
        <v>1.3526119123594072E-2</v>
      </c>
      <c r="BL67">
        <v>4.8331976131246977E-3</v>
      </c>
      <c r="BM67">
        <v>1.6472811965628127E-3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4.6623273409030858E-2</v>
      </c>
      <c r="BU67">
        <v>0</v>
      </c>
    </row>
    <row r="68" spans="1:73" x14ac:dyDescent="0.35">
      <c r="A68">
        <v>943</v>
      </c>
      <c r="B68">
        <v>1078.2325607581542</v>
      </c>
      <c r="C68">
        <v>2.6439694255745985E-3</v>
      </c>
      <c r="D68">
        <v>61</v>
      </c>
      <c r="E68">
        <v>410.5</v>
      </c>
      <c r="F68">
        <v>-532.5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4.3142792032069971E-3</v>
      </c>
      <c r="N68">
        <v>1.459808216663493E-2</v>
      </c>
      <c r="O68">
        <v>2.1955118129952694E-2</v>
      </c>
      <c r="P68">
        <v>3.0189768100692242E-2</v>
      </c>
      <c r="Q68">
        <v>3.7404995473361916E-2</v>
      </c>
      <c r="R68">
        <v>4.2128916791230354E-2</v>
      </c>
      <c r="S68">
        <v>4.5426569037133248E-2</v>
      </c>
      <c r="T68">
        <v>5.9125273339336884E-2</v>
      </c>
      <c r="U68">
        <v>7.3603091802436738E-2</v>
      </c>
      <c r="V68">
        <v>9.0600418828221743E-2</v>
      </c>
      <c r="W68">
        <v>0.10700441790630311</v>
      </c>
      <c r="X68">
        <v>0.11776643647559656</v>
      </c>
      <c r="Y68">
        <v>0.11776643647559656</v>
      </c>
      <c r="Z68">
        <v>0.11776643647559656</v>
      </c>
      <c r="AA68">
        <v>0.11776643647559656</v>
      </c>
      <c r="AB68">
        <v>0.11776643647559656</v>
      </c>
      <c r="AC68">
        <v>0.11776643647559656</v>
      </c>
      <c r="AD68">
        <v>0.11776643647559656</v>
      </c>
      <c r="AE68">
        <v>0.11776643647559656</v>
      </c>
      <c r="AF68">
        <v>0.11776643647559656</v>
      </c>
      <c r="AG68">
        <v>0.11776643647559656</v>
      </c>
      <c r="AH68">
        <v>0.11776643647559656</v>
      </c>
      <c r="AI68">
        <v>0.11776643647559656</v>
      </c>
      <c r="AJ68">
        <v>0.11776643647559656</v>
      </c>
      <c r="AK68">
        <v>0.11776643647559656</v>
      </c>
      <c r="AL68">
        <v>0.11776643647559656</v>
      </c>
      <c r="AM68">
        <v>0.11776643647559656</v>
      </c>
      <c r="AN68">
        <v>0.11776643647559656</v>
      </c>
      <c r="AO68">
        <v>0.11776643647559656</v>
      </c>
      <c r="AP68">
        <v>0.11776643647559656</v>
      </c>
      <c r="AQ68">
        <v>0.11776643647559656</v>
      </c>
      <c r="AR68">
        <v>0.11776643647559656</v>
      </c>
      <c r="AS68">
        <v>0.11776643647559656</v>
      </c>
      <c r="AT68">
        <v>0.11776643647559656</v>
      </c>
      <c r="AU68">
        <v>0.11776643647559656</v>
      </c>
      <c r="AV68">
        <v>0.11776643647559656</v>
      </c>
      <c r="AW68">
        <v>0.11776643647559656</v>
      </c>
      <c r="AX68">
        <v>0.11776643647559656</v>
      </c>
      <c r="AY68">
        <v>0.11776643647559656</v>
      </c>
      <c r="AZ68">
        <v>0.11776643647559656</v>
      </c>
      <c r="BA68">
        <v>0.11776643647559656</v>
      </c>
      <c r="BB68">
        <v>0.11776643647559656</v>
      </c>
      <c r="BC68">
        <v>0.109891872006458</v>
      </c>
      <c r="BD68">
        <v>0.10197073433509478</v>
      </c>
      <c r="BE68">
        <v>8.7540280076770741E-2</v>
      </c>
      <c r="BF68">
        <v>7.6828927509907052E-2</v>
      </c>
      <c r="BG68">
        <v>6.6035866079260958E-2</v>
      </c>
      <c r="BH68">
        <v>5.6941811448256205E-2</v>
      </c>
      <c r="BI68">
        <v>4.183590886821232E-2</v>
      </c>
      <c r="BJ68">
        <v>3.0161090730038764E-2</v>
      </c>
      <c r="BK68">
        <v>1.3526119123594072E-2</v>
      </c>
      <c r="BL68">
        <v>4.8331976131246977E-3</v>
      </c>
      <c r="BM68">
        <v>1.6472811965628127E-3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5.0416115072268092E-2</v>
      </c>
      <c r="BU68">
        <v>0</v>
      </c>
    </row>
    <row r="69" spans="1:73" x14ac:dyDescent="0.35">
      <c r="A69">
        <v>943</v>
      </c>
      <c r="B69">
        <v>1096.9154641162784</v>
      </c>
      <c r="C69">
        <v>2.689782385651701E-3</v>
      </c>
      <c r="D69">
        <v>68</v>
      </c>
      <c r="E69">
        <v>403.5</v>
      </c>
      <c r="F69">
        <v>-539.5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4.3142792032069971E-3</v>
      </c>
      <c r="N69">
        <v>1.459808216663493E-2</v>
      </c>
      <c r="O69">
        <v>2.1955118129952694E-2</v>
      </c>
      <c r="P69">
        <v>3.0189768100692242E-2</v>
      </c>
      <c r="Q69">
        <v>3.7404995473361916E-2</v>
      </c>
      <c r="R69">
        <v>4.2128916791230354E-2</v>
      </c>
      <c r="S69">
        <v>4.8116351422784948E-2</v>
      </c>
      <c r="T69">
        <v>6.1815055724988584E-2</v>
      </c>
      <c r="U69">
        <v>7.6292874188088444E-2</v>
      </c>
      <c r="V69">
        <v>9.329020121387345E-2</v>
      </c>
      <c r="W69">
        <v>0.10969420029195481</v>
      </c>
      <c r="X69">
        <v>0.12045621886124827</v>
      </c>
      <c r="Y69">
        <v>0.12045621886124827</v>
      </c>
      <c r="Z69">
        <v>0.12045621886124827</v>
      </c>
      <c r="AA69">
        <v>0.12045621886124827</v>
      </c>
      <c r="AB69">
        <v>0.12045621886124827</v>
      </c>
      <c r="AC69">
        <v>0.12045621886124827</v>
      </c>
      <c r="AD69">
        <v>0.12045621886124827</v>
      </c>
      <c r="AE69">
        <v>0.12045621886124827</v>
      </c>
      <c r="AF69">
        <v>0.12045621886124827</v>
      </c>
      <c r="AG69">
        <v>0.12045621886124827</v>
      </c>
      <c r="AH69">
        <v>0.12045621886124827</v>
      </c>
      <c r="AI69">
        <v>0.12045621886124827</v>
      </c>
      <c r="AJ69">
        <v>0.12045621886124827</v>
      </c>
      <c r="AK69">
        <v>0.12045621886124827</v>
      </c>
      <c r="AL69">
        <v>0.12045621886124827</v>
      </c>
      <c r="AM69">
        <v>0.12045621886124827</v>
      </c>
      <c r="AN69">
        <v>0.12045621886124827</v>
      </c>
      <c r="AO69">
        <v>0.12045621886124827</v>
      </c>
      <c r="AP69">
        <v>0.12045621886124827</v>
      </c>
      <c r="AQ69">
        <v>0.12045621886124827</v>
      </c>
      <c r="AR69">
        <v>0.12045621886124827</v>
      </c>
      <c r="AS69">
        <v>0.12045621886124827</v>
      </c>
      <c r="AT69">
        <v>0.12045621886124827</v>
      </c>
      <c r="AU69">
        <v>0.12045621886124827</v>
      </c>
      <c r="AV69">
        <v>0.12045621886124827</v>
      </c>
      <c r="AW69">
        <v>0.12045621886124827</v>
      </c>
      <c r="AX69">
        <v>0.12045621886124827</v>
      </c>
      <c r="AY69">
        <v>0.12045621886124827</v>
      </c>
      <c r="AZ69">
        <v>0.12045621886124827</v>
      </c>
      <c r="BA69">
        <v>0.12045621886124827</v>
      </c>
      <c r="BB69">
        <v>0.12045621886124827</v>
      </c>
      <c r="BC69">
        <v>0.109891872006458</v>
      </c>
      <c r="BD69">
        <v>0.10197073433509478</v>
      </c>
      <c r="BE69">
        <v>8.7540280076770741E-2</v>
      </c>
      <c r="BF69">
        <v>7.6828927509907052E-2</v>
      </c>
      <c r="BG69">
        <v>6.6035866079260958E-2</v>
      </c>
      <c r="BH69">
        <v>5.6941811448256205E-2</v>
      </c>
      <c r="BI69">
        <v>4.183590886821232E-2</v>
      </c>
      <c r="BJ69">
        <v>3.0161090730038764E-2</v>
      </c>
      <c r="BK69">
        <v>1.3526119123594072E-2</v>
      </c>
      <c r="BL69">
        <v>4.8331976131246977E-3</v>
      </c>
      <c r="BM69">
        <v>1.6472811965628127E-3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5.420895673550534E-2</v>
      </c>
      <c r="BU69">
        <v>0</v>
      </c>
    </row>
    <row r="70" spans="1:73" x14ac:dyDescent="0.35">
      <c r="A70">
        <v>943</v>
      </c>
      <c r="B70">
        <v>1076.3634186272432</v>
      </c>
      <c r="C70">
        <v>2.6393860408521902E-3</v>
      </c>
      <c r="D70">
        <v>75</v>
      </c>
      <c r="E70">
        <v>396.5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4.3142792032069971E-3</v>
      </c>
      <c r="N70">
        <v>1.459808216663493E-2</v>
      </c>
      <c r="O70">
        <v>2.1955118129952694E-2</v>
      </c>
      <c r="P70">
        <v>3.0189768100692242E-2</v>
      </c>
      <c r="Q70">
        <v>3.7404995473361916E-2</v>
      </c>
      <c r="R70">
        <v>4.2128916791230354E-2</v>
      </c>
      <c r="S70">
        <v>5.0755737463637138E-2</v>
      </c>
      <c r="T70">
        <v>6.4454441765840781E-2</v>
      </c>
      <c r="U70">
        <v>7.8932260228940634E-2</v>
      </c>
      <c r="V70">
        <v>9.592958725472564E-2</v>
      </c>
      <c r="W70">
        <v>0.112333586332807</v>
      </c>
      <c r="X70">
        <v>0.12309560490210046</v>
      </c>
      <c r="Y70">
        <v>0.12309560490210046</v>
      </c>
      <c r="Z70">
        <v>0.12309560490210046</v>
      </c>
      <c r="AA70">
        <v>0.12309560490210046</v>
      </c>
      <c r="AB70">
        <v>0.12309560490210046</v>
      </c>
      <c r="AC70">
        <v>0.12309560490210046</v>
      </c>
      <c r="AD70">
        <v>0.12309560490210046</v>
      </c>
      <c r="AE70">
        <v>0.12309560490210046</v>
      </c>
      <c r="AF70">
        <v>0.12309560490210046</v>
      </c>
      <c r="AG70">
        <v>0.12309560490210046</v>
      </c>
      <c r="AH70">
        <v>0.12309560490210046</v>
      </c>
      <c r="AI70">
        <v>0.12309560490210046</v>
      </c>
      <c r="AJ70">
        <v>0.12309560490210046</v>
      </c>
      <c r="AK70">
        <v>0.12309560490210046</v>
      </c>
      <c r="AL70">
        <v>0.12309560490210046</v>
      </c>
      <c r="AM70">
        <v>0.12309560490210046</v>
      </c>
      <c r="AN70">
        <v>0.12309560490210046</v>
      </c>
      <c r="AO70">
        <v>0.12309560490210046</v>
      </c>
      <c r="AP70">
        <v>0.12309560490210046</v>
      </c>
      <c r="AQ70">
        <v>0.12309560490210046</v>
      </c>
      <c r="AR70">
        <v>0.12309560490210046</v>
      </c>
      <c r="AS70">
        <v>0.12309560490210046</v>
      </c>
      <c r="AT70">
        <v>0.12309560490210046</v>
      </c>
      <c r="AU70">
        <v>0.12309560490210046</v>
      </c>
      <c r="AV70">
        <v>0.12309560490210046</v>
      </c>
      <c r="AW70">
        <v>0.12309560490210046</v>
      </c>
      <c r="AX70">
        <v>0.12309560490210046</v>
      </c>
      <c r="AY70">
        <v>0.12309560490210046</v>
      </c>
      <c r="AZ70">
        <v>0.12309560490210046</v>
      </c>
      <c r="BA70">
        <v>0.12309560490210046</v>
      </c>
      <c r="BB70">
        <v>0.12045621886124827</v>
      </c>
      <c r="BC70">
        <v>0.109891872006458</v>
      </c>
      <c r="BD70">
        <v>0.10197073433509478</v>
      </c>
      <c r="BE70">
        <v>8.7540280076770741E-2</v>
      </c>
      <c r="BF70">
        <v>7.6828927509907052E-2</v>
      </c>
      <c r="BG70">
        <v>6.6035866079260958E-2</v>
      </c>
      <c r="BH70">
        <v>5.6941811448256205E-2</v>
      </c>
      <c r="BI70">
        <v>4.183590886821232E-2</v>
      </c>
      <c r="BJ70">
        <v>3.0161090730038764E-2</v>
      </c>
      <c r="BK70">
        <v>1.3526119123594072E-2</v>
      </c>
      <c r="BL70">
        <v>4.8331976131246977E-3</v>
      </c>
      <c r="BM70">
        <v>1.6472811965628127E-3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5.8001798398742574E-2</v>
      </c>
      <c r="BU70">
        <v>0</v>
      </c>
    </row>
    <row r="71" spans="1:73" x14ac:dyDescent="0.35">
      <c r="A71">
        <v>943</v>
      </c>
      <c r="B71">
        <v>1109.3174659877695</v>
      </c>
      <c r="C71">
        <v>2.7201937411955226E-3</v>
      </c>
      <c r="D71">
        <v>68</v>
      </c>
      <c r="E71">
        <v>403.5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4.3142792032069971E-3</v>
      </c>
      <c r="N71">
        <v>1.459808216663493E-2</v>
      </c>
      <c r="O71">
        <v>2.1955118129952694E-2</v>
      </c>
      <c r="P71">
        <v>3.0189768100692242E-2</v>
      </c>
      <c r="Q71">
        <v>3.7404995473361916E-2</v>
      </c>
      <c r="R71">
        <v>4.2128916791230354E-2</v>
      </c>
      <c r="S71">
        <v>5.3475931204832662E-2</v>
      </c>
      <c r="T71">
        <v>6.7174635507036298E-2</v>
      </c>
      <c r="U71">
        <v>8.1652453970136152E-2</v>
      </c>
      <c r="V71">
        <v>9.8649780995921157E-2</v>
      </c>
      <c r="W71">
        <v>0.11505378007400252</v>
      </c>
      <c r="X71">
        <v>0.12581579864329598</v>
      </c>
      <c r="Y71">
        <v>0.12581579864329598</v>
      </c>
      <c r="Z71">
        <v>0.12581579864329598</v>
      </c>
      <c r="AA71">
        <v>0.12581579864329598</v>
      </c>
      <c r="AB71">
        <v>0.12581579864329598</v>
      </c>
      <c r="AC71">
        <v>0.12581579864329598</v>
      </c>
      <c r="AD71">
        <v>0.12581579864329598</v>
      </c>
      <c r="AE71">
        <v>0.12581579864329598</v>
      </c>
      <c r="AF71">
        <v>0.12581579864329598</v>
      </c>
      <c r="AG71">
        <v>0.12581579864329598</v>
      </c>
      <c r="AH71">
        <v>0.12581579864329598</v>
      </c>
      <c r="AI71">
        <v>0.12581579864329598</v>
      </c>
      <c r="AJ71">
        <v>0.12581579864329598</v>
      </c>
      <c r="AK71">
        <v>0.12581579864329598</v>
      </c>
      <c r="AL71">
        <v>0.12581579864329598</v>
      </c>
      <c r="AM71">
        <v>0.12581579864329598</v>
      </c>
      <c r="AN71">
        <v>0.12581579864329598</v>
      </c>
      <c r="AO71">
        <v>0.12581579864329598</v>
      </c>
      <c r="AP71">
        <v>0.12581579864329598</v>
      </c>
      <c r="AQ71">
        <v>0.12581579864329598</v>
      </c>
      <c r="AR71">
        <v>0.12581579864329598</v>
      </c>
      <c r="AS71">
        <v>0.12581579864329598</v>
      </c>
      <c r="AT71">
        <v>0.12581579864329598</v>
      </c>
      <c r="AU71">
        <v>0.12581579864329598</v>
      </c>
      <c r="AV71">
        <v>0.12581579864329598</v>
      </c>
      <c r="AW71">
        <v>0.12581579864329598</v>
      </c>
      <c r="AX71">
        <v>0.12581579864329598</v>
      </c>
      <c r="AY71">
        <v>0.12581579864329598</v>
      </c>
      <c r="AZ71">
        <v>0.12581579864329598</v>
      </c>
      <c r="BA71">
        <v>0.12581579864329598</v>
      </c>
      <c r="BB71">
        <v>0.12317641260244379</v>
      </c>
      <c r="BC71">
        <v>0.109891872006458</v>
      </c>
      <c r="BD71">
        <v>0.10197073433509478</v>
      </c>
      <c r="BE71">
        <v>8.7540280076770741E-2</v>
      </c>
      <c r="BF71">
        <v>7.6828927509907052E-2</v>
      </c>
      <c r="BG71">
        <v>6.6035866079260958E-2</v>
      </c>
      <c r="BH71">
        <v>5.6941811448256205E-2</v>
      </c>
      <c r="BI71">
        <v>4.183590886821232E-2</v>
      </c>
      <c r="BJ71">
        <v>3.0161090730038764E-2</v>
      </c>
      <c r="BK71">
        <v>1.3526119123594072E-2</v>
      </c>
      <c r="BL71">
        <v>4.8331976131246977E-3</v>
      </c>
      <c r="BM71">
        <v>1.6472811965628127E-3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5.420895673550534E-2</v>
      </c>
      <c r="BU71">
        <v>0</v>
      </c>
    </row>
    <row r="72" spans="1:73" x14ac:dyDescent="0.35">
      <c r="A72">
        <v>943</v>
      </c>
      <c r="B72">
        <v>1074.9358078304924</v>
      </c>
      <c r="C72">
        <v>2.6358853495954031E-3</v>
      </c>
      <c r="D72">
        <v>61</v>
      </c>
      <c r="E72">
        <v>410.5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4.3142792032069971E-3</v>
      </c>
      <c r="N72">
        <v>1.459808216663493E-2</v>
      </c>
      <c r="O72">
        <v>2.1955118129952694E-2</v>
      </c>
      <c r="P72">
        <v>3.0189768100692242E-2</v>
      </c>
      <c r="Q72">
        <v>3.7404995473361916E-2</v>
      </c>
      <c r="R72">
        <v>4.2128916791230354E-2</v>
      </c>
      <c r="S72">
        <v>5.3475931204832662E-2</v>
      </c>
      <c r="T72">
        <v>6.9810520856631697E-2</v>
      </c>
      <c r="U72">
        <v>8.4288339319731551E-2</v>
      </c>
      <c r="V72">
        <v>0.10128566634551656</v>
      </c>
      <c r="W72">
        <v>0.11768966542359792</v>
      </c>
      <c r="X72">
        <v>0.12845168399289139</v>
      </c>
      <c r="Y72">
        <v>0.12845168399289139</v>
      </c>
      <c r="Z72">
        <v>0.12845168399289139</v>
      </c>
      <c r="AA72">
        <v>0.12845168399289139</v>
      </c>
      <c r="AB72">
        <v>0.12845168399289139</v>
      </c>
      <c r="AC72">
        <v>0.12845168399289139</v>
      </c>
      <c r="AD72">
        <v>0.12845168399289139</v>
      </c>
      <c r="AE72">
        <v>0.12845168399289139</v>
      </c>
      <c r="AF72">
        <v>0.12845168399289139</v>
      </c>
      <c r="AG72">
        <v>0.12845168399289139</v>
      </c>
      <c r="AH72">
        <v>0.12845168399289139</v>
      </c>
      <c r="AI72">
        <v>0.12845168399289139</v>
      </c>
      <c r="AJ72">
        <v>0.12845168399289139</v>
      </c>
      <c r="AK72">
        <v>0.12845168399289139</v>
      </c>
      <c r="AL72">
        <v>0.12845168399289139</v>
      </c>
      <c r="AM72">
        <v>0.12845168399289139</v>
      </c>
      <c r="AN72">
        <v>0.12845168399289139</v>
      </c>
      <c r="AO72">
        <v>0.12845168399289139</v>
      </c>
      <c r="AP72">
        <v>0.12845168399289139</v>
      </c>
      <c r="AQ72">
        <v>0.12845168399289139</v>
      </c>
      <c r="AR72">
        <v>0.12845168399289139</v>
      </c>
      <c r="AS72">
        <v>0.12845168399289139</v>
      </c>
      <c r="AT72">
        <v>0.12845168399289139</v>
      </c>
      <c r="AU72">
        <v>0.12845168399289139</v>
      </c>
      <c r="AV72">
        <v>0.12845168399289139</v>
      </c>
      <c r="AW72">
        <v>0.12845168399289139</v>
      </c>
      <c r="AX72">
        <v>0.12845168399289139</v>
      </c>
      <c r="AY72">
        <v>0.12845168399289139</v>
      </c>
      <c r="AZ72">
        <v>0.12845168399289139</v>
      </c>
      <c r="BA72">
        <v>0.12845168399289139</v>
      </c>
      <c r="BB72">
        <v>0.12581229795203919</v>
      </c>
      <c r="BC72">
        <v>0.109891872006458</v>
      </c>
      <c r="BD72">
        <v>0.10197073433509478</v>
      </c>
      <c r="BE72">
        <v>8.7540280076770741E-2</v>
      </c>
      <c r="BF72">
        <v>7.6828927509907052E-2</v>
      </c>
      <c r="BG72">
        <v>6.6035866079260958E-2</v>
      </c>
      <c r="BH72">
        <v>5.6941811448256205E-2</v>
      </c>
      <c r="BI72">
        <v>4.183590886821232E-2</v>
      </c>
      <c r="BJ72">
        <v>3.0161090730038764E-2</v>
      </c>
      <c r="BK72">
        <v>1.3526119123594072E-2</v>
      </c>
      <c r="BL72">
        <v>4.8331976131246977E-3</v>
      </c>
      <c r="BM72">
        <v>1.6472811965628127E-3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5.041611507226812E-2</v>
      </c>
      <c r="BU72">
        <v>0</v>
      </c>
    </row>
    <row r="73" spans="1:73" x14ac:dyDescent="0.35">
      <c r="A73">
        <v>943</v>
      </c>
      <c r="B73">
        <v>1049.4684053264534</v>
      </c>
      <c r="C73">
        <v>2.5734358966479475E-3</v>
      </c>
      <c r="D73">
        <v>54</v>
      </c>
      <c r="E73">
        <v>417.5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4.3142792032069971E-3</v>
      </c>
      <c r="N73">
        <v>1.459808216663493E-2</v>
      </c>
      <c r="O73">
        <v>2.1955118129952694E-2</v>
      </c>
      <c r="P73">
        <v>3.0189768100692242E-2</v>
      </c>
      <c r="Q73">
        <v>3.7404995473361916E-2</v>
      </c>
      <c r="R73">
        <v>4.2128916791230354E-2</v>
      </c>
      <c r="S73">
        <v>5.3475931204832662E-2</v>
      </c>
      <c r="T73">
        <v>7.2383956753279646E-2</v>
      </c>
      <c r="U73">
        <v>8.68617752163795E-2</v>
      </c>
      <c r="V73">
        <v>0.10385910224216451</v>
      </c>
      <c r="W73">
        <v>0.12026310132024587</v>
      </c>
      <c r="X73">
        <v>0.13102511988953933</v>
      </c>
      <c r="Y73">
        <v>0.13102511988953933</v>
      </c>
      <c r="Z73">
        <v>0.13102511988953933</v>
      </c>
      <c r="AA73">
        <v>0.13102511988953933</v>
      </c>
      <c r="AB73">
        <v>0.13102511988953933</v>
      </c>
      <c r="AC73">
        <v>0.13102511988953933</v>
      </c>
      <c r="AD73">
        <v>0.13102511988953933</v>
      </c>
      <c r="AE73">
        <v>0.13102511988953933</v>
      </c>
      <c r="AF73">
        <v>0.13102511988953933</v>
      </c>
      <c r="AG73">
        <v>0.13102511988953933</v>
      </c>
      <c r="AH73">
        <v>0.13102511988953933</v>
      </c>
      <c r="AI73">
        <v>0.13102511988953933</v>
      </c>
      <c r="AJ73">
        <v>0.13102511988953933</v>
      </c>
      <c r="AK73">
        <v>0.13102511988953933</v>
      </c>
      <c r="AL73">
        <v>0.13102511988953933</v>
      </c>
      <c r="AM73">
        <v>0.13102511988953933</v>
      </c>
      <c r="AN73">
        <v>0.13102511988953933</v>
      </c>
      <c r="AO73">
        <v>0.13102511988953933</v>
      </c>
      <c r="AP73">
        <v>0.13102511988953933</v>
      </c>
      <c r="AQ73">
        <v>0.13102511988953933</v>
      </c>
      <c r="AR73">
        <v>0.13102511988953933</v>
      </c>
      <c r="AS73">
        <v>0.13102511988953933</v>
      </c>
      <c r="AT73">
        <v>0.13102511988953933</v>
      </c>
      <c r="AU73">
        <v>0.13102511988953933</v>
      </c>
      <c r="AV73">
        <v>0.13102511988953933</v>
      </c>
      <c r="AW73">
        <v>0.13102511988953933</v>
      </c>
      <c r="AX73">
        <v>0.13102511988953933</v>
      </c>
      <c r="AY73">
        <v>0.13102511988953933</v>
      </c>
      <c r="AZ73">
        <v>0.13102511988953933</v>
      </c>
      <c r="BA73">
        <v>0.13102511988953933</v>
      </c>
      <c r="BB73">
        <v>0.12838573384868712</v>
      </c>
      <c r="BC73">
        <v>0.109891872006458</v>
      </c>
      <c r="BD73">
        <v>0.10197073433509478</v>
      </c>
      <c r="BE73">
        <v>8.7540280076770741E-2</v>
      </c>
      <c r="BF73">
        <v>7.6828927509907052E-2</v>
      </c>
      <c r="BG73">
        <v>6.6035866079260958E-2</v>
      </c>
      <c r="BH73">
        <v>5.6941811448256205E-2</v>
      </c>
      <c r="BI73">
        <v>4.183590886821232E-2</v>
      </c>
      <c r="BJ73">
        <v>3.0161090730038764E-2</v>
      </c>
      <c r="BK73">
        <v>1.3526119123594072E-2</v>
      </c>
      <c r="BL73">
        <v>4.8331976131246977E-3</v>
      </c>
      <c r="BM73">
        <v>1.6472811965628127E-3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4.6623273409030858E-2</v>
      </c>
      <c r="BU73">
        <v>3.3782560852224641E-4</v>
      </c>
    </row>
    <row r="74" spans="1:73" x14ac:dyDescent="0.35">
      <c r="A74">
        <v>943</v>
      </c>
      <c r="B74">
        <v>1011.3096445073221</v>
      </c>
      <c r="C74">
        <v>2.4798655477311455E-3</v>
      </c>
      <c r="D74">
        <v>47</v>
      </c>
      <c r="E74">
        <v>424.5</v>
      </c>
      <c r="F74">
        <v>-518.5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4.3142792032069971E-3</v>
      </c>
      <c r="N74">
        <v>1.459808216663493E-2</v>
      </c>
      <c r="O74">
        <v>2.1955118129952694E-2</v>
      </c>
      <c r="P74">
        <v>3.0189768100692242E-2</v>
      </c>
      <c r="Q74">
        <v>3.7404995473361916E-2</v>
      </c>
      <c r="R74">
        <v>4.2128916791230354E-2</v>
      </c>
      <c r="S74">
        <v>5.3475931204832662E-2</v>
      </c>
      <c r="T74">
        <v>7.4863822301010796E-2</v>
      </c>
      <c r="U74">
        <v>8.934164076411065E-2</v>
      </c>
      <c r="V74">
        <v>0.10633896778989566</v>
      </c>
      <c r="W74">
        <v>0.12274296686797702</v>
      </c>
      <c r="X74">
        <v>0.13350498543727046</v>
      </c>
      <c r="Y74">
        <v>0.13350498543727046</v>
      </c>
      <c r="Z74">
        <v>0.13350498543727046</v>
      </c>
      <c r="AA74">
        <v>0.13350498543727046</v>
      </c>
      <c r="AB74">
        <v>0.13350498543727046</v>
      </c>
      <c r="AC74">
        <v>0.13350498543727046</v>
      </c>
      <c r="AD74">
        <v>0.13350498543727046</v>
      </c>
      <c r="AE74">
        <v>0.13350498543727046</v>
      </c>
      <c r="AF74">
        <v>0.13350498543727046</v>
      </c>
      <c r="AG74">
        <v>0.13350498543727046</v>
      </c>
      <c r="AH74">
        <v>0.13350498543727046</v>
      </c>
      <c r="AI74">
        <v>0.13350498543727046</v>
      </c>
      <c r="AJ74">
        <v>0.13350498543727046</v>
      </c>
      <c r="AK74">
        <v>0.13350498543727046</v>
      </c>
      <c r="AL74">
        <v>0.13350498543727046</v>
      </c>
      <c r="AM74">
        <v>0.13350498543727046</v>
      </c>
      <c r="AN74">
        <v>0.13350498543727046</v>
      </c>
      <c r="AO74">
        <v>0.13350498543727046</v>
      </c>
      <c r="AP74">
        <v>0.13350498543727046</v>
      </c>
      <c r="AQ74">
        <v>0.13350498543727046</v>
      </c>
      <c r="AR74">
        <v>0.13350498543727046</v>
      </c>
      <c r="AS74">
        <v>0.13350498543727046</v>
      </c>
      <c r="AT74">
        <v>0.13350498543727046</v>
      </c>
      <c r="AU74">
        <v>0.13350498543727046</v>
      </c>
      <c r="AV74">
        <v>0.13350498543727046</v>
      </c>
      <c r="AW74">
        <v>0.13350498543727046</v>
      </c>
      <c r="AX74">
        <v>0.13350498543727046</v>
      </c>
      <c r="AY74">
        <v>0.13350498543727046</v>
      </c>
      <c r="AZ74">
        <v>0.13350498543727046</v>
      </c>
      <c r="BA74">
        <v>0.13350498543727046</v>
      </c>
      <c r="BB74">
        <v>0.13086559939641826</v>
      </c>
      <c r="BC74">
        <v>0.109891872006458</v>
      </c>
      <c r="BD74">
        <v>0.10197073433509478</v>
      </c>
      <c r="BE74">
        <v>8.7540280076770741E-2</v>
      </c>
      <c r="BF74">
        <v>7.6828927509907052E-2</v>
      </c>
      <c r="BG74">
        <v>6.6035866079260958E-2</v>
      </c>
      <c r="BH74">
        <v>5.6941811448256205E-2</v>
      </c>
      <c r="BI74">
        <v>4.183590886821232E-2</v>
      </c>
      <c r="BJ74">
        <v>3.0161090730038764E-2</v>
      </c>
      <c r="BK74">
        <v>1.3526119123594072E-2</v>
      </c>
      <c r="BL74">
        <v>4.8331976131246977E-3</v>
      </c>
      <c r="BM74">
        <v>1.6472811965628127E-3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4.259847100237274E-2</v>
      </c>
      <c r="BU74">
        <v>1.0292815323982019E-3</v>
      </c>
    </row>
    <row r="75" spans="1:73" x14ac:dyDescent="0.35">
      <c r="A75">
        <v>943</v>
      </c>
      <c r="B75">
        <v>1070.3260404124999</v>
      </c>
      <c r="C75">
        <v>2.6245815877208663E-3</v>
      </c>
      <c r="D75">
        <v>40</v>
      </c>
      <c r="E75">
        <v>431.5</v>
      </c>
      <c r="F75">
        <v>-511.5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4.3142792032069971E-3</v>
      </c>
      <c r="N75">
        <v>1.459808216663493E-2</v>
      </c>
      <c r="O75">
        <v>2.1955118129952694E-2</v>
      </c>
      <c r="P75">
        <v>3.0189768100692242E-2</v>
      </c>
      <c r="Q75">
        <v>3.7404995473361916E-2</v>
      </c>
      <c r="R75">
        <v>4.2128916791230354E-2</v>
      </c>
      <c r="S75">
        <v>5.3475931204832662E-2</v>
      </c>
      <c r="T75">
        <v>7.7488403888731669E-2</v>
      </c>
      <c r="U75">
        <v>9.1966222351831522E-2</v>
      </c>
      <c r="V75">
        <v>0.10896354937761653</v>
      </c>
      <c r="W75">
        <v>0.12536754845569789</v>
      </c>
      <c r="X75">
        <v>0.13612956702499132</v>
      </c>
      <c r="Y75">
        <v>0.13612956702499132</v>
      </c>
      <c r="Z75">
        <v>0.13612956702499132</v>
      </c>
      <c r="AA75">
        <v>0.13612956702499132</v>
      </c>
      <c r="AB75">
        <v>0.13612956702499132</v>
      </c>
      <c r="AC75">
        <v>0.13612956702499132</v>
      </c>
      <c r="AD75">
        <v>0.13612956702499132</v>
      </c>
      <c r="AE75">
        <v>0.13612956702499132</v>
      </c>
      <c r="AF75">
        <v>0.13612956702499132</v>
      </c>
      <c r="AG75">
        <v>0.13612956702499132</v>
      </c>
      <c r="AH75">
        <v>0.13612956702499132</v>
      </c>
      <c r="AI75">
        <v>0.13612956702499132</v>
      </c>
      <c r="AJ75">
        <v>0.13612956702499132</v>
      </c>
      <c r="AK75">
        <v>0.13612956702499132</v>
      </c>
      <c r="AL75">
        <v>0.13612956702499132</v>
      </c>
      <c r="AM75">
        <v>0.13612956702499132</v>
      </c>
      <c r="AN75">
        <v>0.13612956702499132</v>
      </c>
      <c r="AO75">
        <v>0.13612956702499132</v>
      </c>
      <c r="AP75">
        <v>0.13612956702499132</v>
      </c>
      <c r="AQ75">
        <v>0.13612956702499132</v>
      </c>
      <c r="AR75">
        <v>0.13612956702499132</v>
      </c>
      <c r="AS75">
        <v>0.13612956702499132</v>
      </c>
      <c r="AT75">
        <v>0.13612956702499132</v>
      </c>
      <c r="AU75">
        <v>0.13612956702499132</v>
      </c>
      <c r="AV75">
        <v>0.13612956702499132</v>
      </c>
      <c r="AW75">
        <v>0.13612956702499132</v>
      </c>
      <c r="AX75">
        <v>0.13612956702499132</v>
      </c>
      <c r="AY75">
        <v>0.13612956702499132</v>
      </c>
      <c r="AZ75">
        <v>0.13612956702499132</v>
      </c>
      <c r="BA75">
        <v>0.13612956702499132</v>
      </c>
      <c r="BB75">
        <v>0.13349018098413912</v>
      </c>
      <c r="BC75">
        <v>0.11251645359417888</v>
      </c>
      <c r="BD75">
        <v>0.10197073433509478</v>
      </c>
      <c r="BE75">
        <v>8.7540280076770741E-2</v>
      </c>
      <c r="BF75">
        <v>7.6828927509907052E-2</v>
      </c>
      <c r="BG75">
        <v>6.6035866079260958E-2</v>
      </c>
      <c r="BH75">
        <v>5.6941811448256205E-2</v>
      </c>
      <c r="BI75">
        <v>4.183590886821232E-2</v>
      </c>
      <c r="BJ75">
        <v>3.0161090730038764E-2</v>
      </c>
      <c r="BK75">
        <v>1.3526119123594072E-2</v>
      </c>
      <c r="BL75">
        <v>4.8331976131246977E-3</v>
      </c>
      <c r="BM75">
        <v>1.6472811965628127E-3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3.8145578443222458E-2</v>
      </c>
      <c r="BU75">
        <v>1.7207374562741573E-3</v>
      </c>
    </row>
    <row r="76" spans="1:73" x14ac:dyDescent="0.35">
      <c r="A76">
        <v>943</v>
      </c>
      <c r="B76">
        <v>1033.6429258608273</v>
      </c>
      <c r="C76">
        <v>2.5346297194140184E-3</v>
      </c>
      <c r="D76">
        <v>30</v>
      </c>
      <c r="E76">
        <v>441.5</v>
      </c>
      <c r="F76">
        <v>-501.5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4.3142792032069971E-3</v>
      </c>
      <c r="N76">
        <v>1.459808216663493E-2</v>
      </c>
      <c r="O76">
        <v>2.1955118129952694E-2</v>
      </c>
      <c r="P76">
        <v>3.0189768100692242E-2</v>
      </c>
      <c r="Q76">
        <v>3.7404995473361916E-2</v>
      </c>
      <c r="R76">
        <v>4.2128916791230354E-2</v>
      </c>
      <c r="S76">
        <v>5.3475931204832662E-2</v>
      </c>
      <c r="T76">
        <v>7.7488403888731669E-2</v>
      </c>
      <c r="U76">
        <v>9.4500852071245547E-2</v>
      </c>
      <c r="V76">
        <v>0.11149817909703055</v>
      </c>
      <c r="W76">
        <v>0.1279021781751119</v>
      </c>
      <c r="X76">
        <v>0.13866419674440533</v>
      </c>
      <c r="Y76">
        <v>0.13866419674440533</v>
      </c>
      <c r="Z76">
        <v>0.13866419674440533</v>
      </c>
      <c r="AA76">
        <v>0.13866419674440533</v>
      </c>
      <c r="AB76">
        <v>0.13866419674440533</v>
      </c>
      <c r="AC76">
        <v>0.13866419674440533</v>
      </c>
      <c r="AD76">
        <v>0.13866419674440533</v>
      </c>
      <c r="AE76">
        <v>0.13866419674440533</v>
      </c>
      <c r="AF76">
        <v>0.13866419674440533</v>
      </c>
      <c r="AG76">
        <v>0.13866419674440533</v>
      </c>
      <c r="AH76">
        <v>0.13866419674440533</v>
      </c>
      <c r="AI76">
        <v>0.13866419674440533</v>
      </c>
      <c r="AJ76">
        <v>0.13866419674440533</v>
      </c>
      <c r="AK76">
        <v>0.13866419674440533</v>
      </c>
      <c r="AL76">
        <v>0.13866419674440533</v>
      </c>
      <c r="AM76">
        <v>0.13866419674440533</v>
      </c>
      <c r="AN76">
        <v>0.13866419674440533</v>
      </c>
      <c r="AO76">
        <v>0.13866419674440533</v>
      </c>
      <c r="AP76">
        <v>0.13866419674440533</v>
      </c>
      <c r="AQ76">
        <v>0.13866419674440533</v>
      </c>
      <c r="AR76">
        <v>0.13866419674440533</v>
      </c>
      <c r="AS76">
        <v>0.13866419674440533</v>
      </c>
      <c r="AT76">
        <v>0.13866419674440533</v>
      </c>
      <c r="AU76">
        <v>0.13866419674440533</v>
      </c>
      <c r="AV76">
        <v>0.13866419674440533</v>
      </c>
      <c r="AW76">
        <v>0.13866419674440533</v>
      </c>
      <c r="AX76">
        <v>0.13866419674440533</v>
      </c>
      <c r="AY76">
        <v>0.13866419674440533</v>
      </c>
      <c r="AZ76">
        <v>0.13866419674440533</v>
      </c>
      <c r="BA76">
        <v>0.13866419674440533</v>
      </c>
      <c r="BB76">
        <v>0.13602481070355313</v>
      </c>
      <c r="BC76">
        <v>0.1150510833135929</v>
      </c>
      <c r="BD76">
        <v>0.10197073433509478</v>
      </c>
      <c r="BE76">
        <v>8.7540280076770741E-2</v>
      </c>
      <c r="BF76">
        <v>7.6828927509907052E-2</v>
      </c>
      <c r="BG76">
        <v>6.6035866079260958E-2</v>
      </c>
      <c r="BH76">
        <v>5.6941811448256205E-2</v>
      </c>
      <c r="BI76">
        <v>4.183590886821232E-2</v>
      </c>
      <c r="BJ76">
        <v>3.0161090730038764E-2</v>
      </c>
      <c r="BK76">
        <v>1.3526119123594072E-2</v>
      </c>
      <c r="BL76">
        <v>4.8331976131246977E-3</v>
      </c>
      <c r="BM76">
        <v>1.6472811965628127E-3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3.1784303358722066E-2</v>
      </c>
      <c r="BU76">
        <v>3.188847461996408E-3</v>
      </c>
    </row>
    <row r="77" spans="1:73" x14ac:dyDescent="0.35">
      <c r="A77">
        <v>943</v>
      </c>
      <c r="B77">
        <v>1086.00988377155</v>
      </c>
      <c r="C77">
        <v>2.663040454412549E-3</v>
      </c>
      <c r="D77">
        <v>20</v>
      </c>
      <c r="E77">
        <v>451.5</v>
      </c>
      <c r="F77">
        <v>-491.5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4.3142792032069971E-3</v>
      </c>
      <c r="N77">
        <v>1.459808216663493E-2</v>
      </c>
      <c r="O77">
        <v>2.1955118129952694E-2</v>
      </c>
      <c r="P77">
        <v>3.0189768100692242E-2</v>
      </c>
      <c r="Q77">
        <v>3.7404995473361916E-2</v>
      </c>
      <c r="R77">
        <v>4.2128916791230354E-2</v>
      </c>
      <c r="S77">
        <v>5.3475931204832662E-2</v>
      </c>
      <c r="T77">
        <v>7.7488403888731669E-2</v>
      </c>
      <c r="U77">
        <v>9.7163892525658102E-2</v>
      </c>
      <c r="V77">
        <v>0.11416121955144311</v>
      </c>
      <c r="W77">
        <v>0.13056521862952444</v>
      </c>
      <c r="X77">
        <v>0.14132723719881787</v>
      </c>
      <c r="Y77">
        <v>0.14132723719881787</v>
      </c>
      <c r="Z77">
        <v>0.14132723719881787</v>
      </c>
      <c r="AA77">
        <v>0.14132723719881787</v>
      </c>
      <c r="AB77">
        <v>0.14132723719881787</v>
      </c>
      <c r="AC77">
        <v>0.14132723719881787</v>
      </c>
      <c r="AD77">
        <v>0.14132723719881787</v>
      </c>
      <c r="AE77">
        <v>0.14132723719881787</v>
      </c>
      <c r="AF77">
        <v>0.14132723719881787</v>
      </c>
      <c r="AG77">
        <v>0.14132723719881787</v>
      </c>
      <c r="AH77">
        <v>0.14132723719881787</v>
      </c>
      <c r="AI77">
        <v>0.14132723719881787</v>
      </c>
      <c r="AJ77">
        <v>0.14132723719881787</v>
      </c>
      <c r="AK77">
        <v>0.14132723719881787</v>
      </c>
      <c r="AL77">
        <v>0.14132723719881787</v>
      </c>
      <c r="AM77">
        <v>0.14132723719881787</v>
      </c>
      <c r="AN77">
        <v>0.14132723719881787</v>
      </c>
      <c r="AO77">
        <v>0.14132723719881787</v>
      </c>
      <c r="AP77">
        <v>0.14132723719881787</v>
      </c>
      <c r="AQ77">
        <v>0.14132723719881787</v>
      </c>
      <c r="AR77">
        <v>0.14132723719881787</v>
      </c>
      <c r="AS77">
        <v>0.14132723719881787</v>
      </c>
      <c r="AT77">
        <v>0.14132723719881787</v>
      </c>
      <c r="AU77">
        <v>0.14132723719881787</v>
      </c>
      <c r="AV77">
        <v>0.14132723719881787</v>
      </c>
      <c r="AW77">
        <v>0.14132723719881787</v>
      </c>
      <c r="AX77">
        <v>0.14132723719881787</v>
      </c>
      <c r="AY77">
        <v>0.14132723719881787</v>
      </c>
      <c r="AZ77">
        <v>0.14132723719881787</v>
      </c>
      <c r="BA77">
        <v>0.14132723719881787</v>
      </c>
      <c r="BB77">
        <v>0.13868785115796567</v>
      </c>
      <c r="BC77">
        <v>0.11771412376800545</v>
      </c>
      <c r="BD77">
        <v>0.10197073433509478</v>
      </c>
      <c r="BE77">
        <v>8.7540280076770741E-2</v>
      </c>
      <c r="BF77">
        <v>7.6828927509907052E-2</v>
      </c>
      <c r="BG77">
        <v>6.6035866079260958E-2</v>
      </c>
      <c r="BH77">
        <v>5.6941811448256205E-2</v>
      </c>
      <c r="BI77">
        <v>4.183590886821232E-2</v>
      </c>
      <c r="BJ77">
        <v>3.0161090730038764E-2</v>
      </c>
      <c r="BK77">
        <v>1.3526119123594072E-2</v>
      </c>
      <c r="BL77">
        <v>4.8331976131246977E-3</v>
      </c>
      <c r="BM77">
        <v>1.6472811965628127E-3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2.5483871035325997E-2</v>
      </c>
      <c r="BU77">
        <v>1.1038296335484504E-2</v>
      </c>
    </row>
    <row r="78" spans="1:73" x14ac:dyDescent="0.35">
      <c r="A78">
        <v>943</v>
      </c>
      <c r="B78">
        <v>998.36989346464532</v>
      </c>
      <c r="C78">
        <v>2.4481355598078279E-3</v>
      </c>
      <c r="D78">
        <v>10</v>
      </c>
      <c r="E78">
        <v>461.5</v>
      </c>
      <c r="F78">
        <v>-481.5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4.3142792032069971E-3</v>
      </c>
      <c r="N78">
        <v>1.459808216663493E-2</v>
      </c>
      <c r="O78">
        <v>2.1955118129952694E-2</v>
      </c>
      <c r="P78">
        <v>3.0189768100692242E-2</v>
      </c>
      <c r="Q78">
        <v>3.7404995473361916E-2</v>
      </c>
      <c r="R78">
        <v>4.2128916791230354E-2</v>
      </c>
      <c r="S78">
        <v>5.3475931204832662E-2</v>
      </c>
      <c r="T78">
        <v>7.7488403888731669E-2</v>
      </c>
      <c r="U78">
        <v>9.9612028085465931E-2</v>
      </c>
      <c r="V78">
        <v>0.11660935511125094</v>
      </c>
      <c r="W78">
        <v>0.13301335418933227</v>
      </c>
      <c r="X78">
        <v>0.1437753727586257</v>
      </c>
      <c r="Y78">
        <v>0.1437753727586257</v>
      </c>
      <c r="Z78">
        <v>0.1437753727586257</v>
      </c>
      <c r="AA78">
        <v>0.1437753727586257</v>
      </c>
      <c r="AB78">
        <v>0.1437753727586257</v>
      </c>
      <c r="AC78">
        <v>0.1437753727586257</v>
      </c>
      <c r="AD78">
        <v>0.1437753727586257</v>
      </c>
      <c r="AE78">
        <v>0.1437753727586257</v>
      </c>
      <c r="AF78">
        <v>0.1437753727586257</v>
      </c>
      <c r="AG78">
        <v>0.1437753727586257</v>
      </c>
      <c r="AH78">
        <v>0.1437753727586257</v>
      </c>
      <c r="AI78">
        <v>0.1437753727586257</v>
      </c>
      <c r="AJ78">
        <v>0.1437753727586257</v>
      </c>
      <c r="AK78">
        <v>0.1437753727586257</v>
      </c>
      <c r="AL78">
        <v>0.1437753727586257</v>
      </c>
      <c r="AM78">
        <v>0.1437753727586257</v>
      </c>
      <c r="AN78">
        <v>0.1437753727586257</v>
      </c>
      <c r="AO78">
        <v>0.1437753727586257</v>
      </c>
      <c r="AP78">
        <v>0.1437753727586257</v>
      </c>
      <c r="AQ78">
        <v>0.1437753727586257</v>
      </c>
      <c r="AR78">
        <v>0.1437753727586257</v>
      </c>
      <c r="AS78">
        <v>0.1437753727586257</v>
      </c>
      <c r="AT78">
        <v>0.1437753727586257</v>
      </c>
      <c r="AU78">
        <v>0.1437753727586257</v>
      </c>
      <c r="AV78">
        <v>0.1437753727586257</v>
      </c>
      <c r="AW78">
        <v>0.1437753727586257</v>
      </c>
      <c r="AX78">
        <v>0.1437753727586257</v>
      </c>
      <c r="AY78">
        <v>0.1437753727586257</v>
      </c>
      <c r="AZ78">
        <v>0.1437753727586257</v>
      </c>
      <c r="BA78">
        <v>0.1437753727586257</v>
      </c>
      <c r="BB78">
        <v>0.1411359867177735</v>
      </c>
      <c r="BC78">
        <v>0.12016225932781328</v>
      </c>
      <c r="BD78">
        <v>0.10441886989490261</v>
      </c>
      <c r="BE78">
        <v>8.7540280076770741E-2</v>
      </c>
      <c r="BF78">
        <v>7.6828927509907052E-2</v>
      </c>
      <c r="BG78">
        <v>6.6035866079260958E-2</v>
      </c>
      <c r="BH78">
        <v>5.6941811448256205E-2</v>
      </c>
      <c r="BI78">
        <v>4.183590886821232E-2</v>
      </c>
      <c r="BJ78">
        <v>3.0161090730038764E-2</v>
      </c>
      <c r="BK78">
        <v>1.3526119123594072E-2</v>
      </c>
      <c r="BL78">
        <v>4.8331976131246977E-3</v>
      </c>
      <c r="BM78">
        <v>1.6472811965628127E-3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1.9344649823469215E-2</v>
      </c>
      <c r="BU78">
        <v>1.8887745208972614E-2</v>
      </c>
    </row>
    <row r="79" spans="1:73" x14ac:dyDescent="0.35">
      <c r="A79">
        <v>943</v>
      </c>
      <c r="B79">
        <v>1044.1831328949036</v>
      </c>
      <c r="C79">
        <v>2.5604757067747867E-3</v>
      </c>
      <c r="D79">
        <v>0</v>
      </c>
      <c r="E79">
        <v>471.5</v>
      </c>
      <c r="F79">
        <v>-471.5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4.3142792032069971E-3</v>
      </c>
      <c r="N79">
        <v>1.459808216663493E-2</v>
      </c>
      <c r="O79">
        <v>2.1955118129952694E-2</v>
      </c>
      <c r="P79">
        <v>3.0189768100692242E-2</v>
      </c>
      <c r="Q79">
        <v>3.7404995473361916E-2</v>
      </c>
      <c r="R79">
        <v>4.2128916791230354E-2</v>
      </c>
      <c r="S79">
        <v>5.3475931204832662E-2</v>
      </c>
      <c r="T79">
        <v>7.7488403888731669E-2</v>
      </c>
      <c r="U79">
        <v>9.9612028085465931E-2</v>
      </c>
      <c r="V79">
        <v>0.11916983081802572</v>
      </c>
      <c r="W79">
        <v>0.13557382989610706</v>
      </c>
      <c r="X79">
        <v>0.14633584846540049</v>
      </c>
      <c r="Y79">
        <v>0.14633584846540049</v>
      </c>
      <c r="Z79">
        <v>0.14633584846540049</v>
      </c>
      <c r="AA79">
        <v>0.14633584846540049</v>
      </c>
      <c r="AB79">
        <v>0.14633584846540049</v>
      </c>
      <c r="AC79">
        <v>0.14633584846540049</v>
      </c>
      <c r="AD79">
        <v>0.14633584846540049</v>
      </c>
      <c r="AE79">
        <v>0.14633584846540049</v>
      </c>
      <c r="AF79">
        <v>0.14633584846540049</v>
      </c>
      <c r="AG79">
        <v>0.14633584846540049</v>
      </c>
      <c r="AH79">
        <v>0.14633584846540049</v>
      </c>
      <c r="AI79">
        <v>0.14633584846540049</v>
      </c>
      <c r="AJ79">
        <v>0.14633584846540049</v>
      </c>
      <c r="AK79">
        <v>0.14633584846540049</v>
      </c>
      <c r="AL79">
        <v>0.14633584846540049</v>
      </c>
      <c r="AM79">
        <v>0.14633584846540049</v>
      </c>
      <c r="AN79">
        <v>0.14633584846540049</v>
      </c>
      <c r="AO79">
        <v>0.14633584846540049</v>
      </c>
      <c r="AP79">
        <v>0.14633584846540049</v>
      </c>
      <c r="AQ79">
        <v>0.14633584846540049</v>
      </c>
      <c r="AR79">
        <v>0.14633584846540049</v>
      </c>
      <c r="AS79">
        <v>0.14633584846540049</v>
      </c>
      <c r="AT79">
        <v>0.14633584846540049</v>
      </c>
      <c r="AU79">
        <v>0.14633584846540049</v>
      </c>
      <c r="AV79">
        <v>0.14633584846540049</v>
      </c>
      <c r="AW79">
        <v>0.14633584846540049</v>
      </c>
      <c r="AX79">
        <v>0.14633584846540049</v>
      </c>
      <c r="AY79">
        <v>0.14633584846540049</v>
      </c>
      <c r="AZ79">
        <v>0.14633584846540049</v>
      </c>
      <c r="BA79">
        <v>0.14633584846540049</v>
      </c>
      <c r="BB79">
        <v>0.14369646242454828</v>
      </c>
      <c r="BC79">
        <v>0.12272273503458807</v>
      </c>
      <c r="BD79">
        <v>0.10697934560167739</v>
      </c>
      <c r="BE79">
        <v>8.7540280076770741E-2</v>
      </c>
      <c r="BF79">
        <v>7.6828927509907052E-2</v>
      </c>
      <c r="BG79">
        <v>6.6035866079260958E-2</v>
      </c>
      <c r="BH79">
        <v>5.6941811448256205E-2</v>
      </c>
      <c r="BI79">
        <v>4.183590886821232E-2</v>
      </c>
      <c r="BJ79">
        <v>3.0161090730038764E-2</v>
      </c>
      <c r="BK79">
        <v>1.3526119123594072E-2</v>
      </c>
      <c r="BL79">
        <v>4.8331976131246977E-3</v>
      </c>
      <c r="BM79">
        <v>1.6472811965628127E-3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1.3205428611612419E-2</v>
      </c>
      <c r="BU79">
        <v>2.5958124281972028E-2</v>
      </c>
    </row>
    <row r="80" spans="1:73" x14ac:dyDescent="0.35">
      <c r="A80">
        <v>943</v>
      </c>
      <c r="B80">
        <v>1078.6378956375802</v>
      </c>
      <c r="C80">
        <v>2.6449633605264123E-3</v>
      </c>
      <c r="D80">
        <v>-10</v>
      </c>
      <c r="E80">
        <v>481.5</v>
      </c>
      <c r="F80">
        <v>-461.5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4.3142792032069971E-3</v>
      </c>
      <c r="N80">
        <v>1.459808216663493E-2</v>
      </c>
      <c r="O80">
        <v>2.1955118129952694E-2</v>
      </c>
      <c r="P80">
        <v>3.0189768100692242E-2</v>
      </c>
      <c r="Q80">
        <v>3.7404995473361916E-2</v>
      </c>
      <c r="R80">
        <v>4.2128916791230354E-2</v>
      </c>
      <c r="S80">
        <v>5.3475931204832662E-2</v>
      </c>
      <c r="T80">
        <v>7.7488403888731669E-2</v>
      </c>
      <c r="U80">
        <v>9.9612028085465931E-2</v>
      </c>
      <c r="V80">
        <v>0.12181479417855214</v>
      </c>
      <c r="W80">
        <v>0.13821879325663347</v>
      </c>
      <c r="X80">
        <v>0.1489808118259269</v>
      </c>
      <c r="Y80">
        <v>0.1489808118259269</v>
      </c>
      <c r="Z80">
        <v>0.1489808118259269</v>
      </c>
      <c r="AA80">
        <v>0.1489808118259269</v>
      </c>
      <c r="AB80">
        <v>0.1489808118259269</v>
      </c>
      <c r="AC80">
        <v>0.1489808118259269</v>
      </c>
      <c r="AD80">
        <v>0.1489808118259269</v>
      </c>
      <c r="AE80">
        <v>0.1489808118259269</v>
      </c>
      <c r="AF80">
        <v>0.1489808118259269</v>
      </c>
      <c r="AG80">
        <v>0.1489808118259269</v>
      </c>
      <c r="AH80">
        <v>0.1489808118259269</v>
      </c>
      <c r="AI80">
        <v>0.1489808118259269</v>
      </c>
      <c r="AJ80">
        <v>0.1489808118259269</v>
      </c>
      <c r="AK80">
        <v>0.1489808118259269</v>
      </c>
      <c r="AL80">
        <v>0.1489808118259269</v>
      </c>
      <c r="AM80">
        <v>0.1489808118259269</v>
      </c>
      <c r="AN80">
        <v>0.1489808118259269</v>
      </c>
      <c r="AO80">
        <v>0.1489808118259269</v>
      </c>
      <c r="AP80">
        <v>0.1489808118259269</v>
      </c>
      <c r="AQ80">
        <v>0.1489808118259269</v>
      </c>
      <c r="AR80">
        <v>0.1489808118259269</v>
      </c>
      <c r="AS80">
        <v>0.1489808118259269</v>
      </c>
      <c r="AT80">
        <v>0.1489808118259269</v>
      </c>
      <c r="AU80">
        <v>0.1489808118259269</v>
      </c>
      <c r="AV80">
        <v>0.1489808118259269</v>
      </c>
      <c r="AW80">
        <v>0.1489808118259269</v>
      </c>
      <c r="AX80">
        <v>0.1489808118259269</v>
      </c>
      <c r="AY80">
        <v>0.1489808118259269</v>
      </c>
      <c r="AZ80">
        <v>0.1489808118259269</v>
      </c>
      <c r="BA80">
        <v>0.1489808118259269</v>
      </c>
      <c r="BB80">
        <v>0.1463414257850747</v>
      </c>
      <c r="BC80">
        <v>0.12536769839511447</v>
      </c>
      <c r="BD80">
        <v>0.10962430896220381</v>
      </c>
      <c r="BE80">
        <v>9.0185243437297155E-2</v>
      </c>
      <c r="BF80">
        <v>7.6828927509907052E-2</v>
      </c>
      <c r="BG80">
        <v>6.6035866079260958E-2</v>
      </c>
      <c r="BH80">
        <v>5.6941811448256205E-2</v>
      </c>
      <c r="BI80">
        <v>4.183590886821232E-2</v>
      </c>
      <c r="BJ80">
        <v>3.0161090730038764E-2</v>
      </c>
      <c r="BK80">
        <v>1.3526119123594072E-2</v>
      </c>
      <c r="BL80">
        <v>4.8331976131246977E-3</v>
      </c>
      <c r="BM80">
        <v>1.6472811965628127E-3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8.3373422299541367E-3</v>
      </c>
      <c r="BU80">
        <v>3.1850111345187115E-2</v>
      </c>
    </row>
    <row r="81" spans="1:73" x14ac:dyDescent="0.35">
      <c r="A81">
        <v>943</v>
      </c>
      <c r="B81">
        <v>1025.2053344666888</v>
      </c>
      <c r="C81">
        <v>2.5139396248244918E-3</v>
      </c>
      <c r="D81">
        <v>-20</v>
      </c>
      <c r="E81">
        <v>491.5</v>
      </c>
      <c r="F81">
        <v>-451.5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4.3142792032069971E-3</v>
      </c>
      <c r="N81">
        <v>1.459808216663493E-2</v>
      </c>
      <c r="O81">
        <v>2.1955118129952694E-2</v>
      </c>
      <c r="P81">
        <v>3.0189768100692242E-2</v>
      </c>
      <c r="Q81">
        <v>3.7404995473361916E-2</v>
      </c>
      <c r="R81">
        <v>4.2128916791230354E-2</v>
      </c>
      <c r="S81">
        <v>5.3475931204832662E-2</v>
      </c>
      <c r="T81">
        <v>7.7488403888731669E-2</v>
      </c>
      <c r="U81">
        <v>9.9612028085465931E-2</v>
      </c>
      <c r="V81">
        <v>0.12181479417855214</v>
      </c>
      <c r="W81">
        <v>0.14073273288145796</v>
      </c>
      <c r="X81">
        <v>0.15149475145075139</v>
      </c>
      <c r="Y81">
        <v>0.15149475145075139</v>
      </c>
      <c r="Z81">
        <v>0.15149475145075139</v>
      </c>
      <c r="AA81">
        <v>0.15149475145075139</v>
      </c>
      <c r="AB81">
        <v>0.15149475145075139</v>
      </c>
      <c r="AC81">
        <v>0.15149475145075139</v>
      </c>
      <c r="AD81">
        <v>0.15149475145075139</v>
      </c>
      <c r="AE81">
        <v>0.15149475145075139</v>
      </c>
      <c r="AF81">
        <v>0.15149475145075139</v>
      </c>
      <c r="AG81">
        <v>0.15149475145075139</v>
      </c>
      <c r="AH81">
        <v>0.15149475145075139</v>
      </c>
      <c r="AI81">
        <v>0.15149475145075139</v>
      </c>
      <c r="AJ81">
        <v>0.15149475145075139</v>
      </c>
      <c r="AK81">
        <v>0.15149475145075139</v>
      </c>
      <c r="AL81">
        <v>0.15149475145075139</v>
      </c>
      <c r="AM81">
        <v>0.15149475145075139</v>
      </c>
      <c r="AN81">
        <v>0.15149475145075139</v>
      </c>
      <c r="AO81">
        <v>0.15149475145075139</v>
      </c>
      <c r="AP81">
        <v>0.15149475145075139</v>
      </c>
      <c r="AQ81">
        <v>0.15149475145075139</v>
      </c>
      <c r="AR81">
        <v>0.15149475145075139</v>
      </c>
      <c r="AS81">
        <v>0.15149475145075139</v>
      </c>
      <c r="AT81">
        <v>0.15149475145075139</v>
      </c>
      <c r="AU81">
        <v>0.15149475145075139</v>
      </c>
      <c r="AV81">
        <v>0.15149475145075139</v>
      </c>
      <c r="AW81">
        <v>0.15149475145075139</v>
      </c>
      <c r="AX81">
        <v>0.15149475145075139</v>
      </c>
      <c r="AY81">
        <v>0.15149475145075139</v>
      </c>
      <c r="AZ81">
        <v>0.15149475145075139</v>
      </c>
      <c r="BA81">
        <v>0.15149475145075139</v>
      </c>
      <c r="BB81">
        <v>0.14885536540989919</v>
      </c>
      <c r="BC81">
        <v>0.12788163801993896</v>
      </c>
      <c r="BD81">
        <v>0.1121382485870283</v>
      </c>
      <c r="BE81">
        <v>9.2699183062121646E-2</v>
      </c>
      <c r="BF81">
        <v>7.6828927509907052E-2</v>
      </c>
      <c r="BG81">
        <v>6.6035866079260958E-2</v>
      </c>
      <c r="BH81">
        <v>5.6941811448256205E-2</v>
      </c>
      <c r="BI81">
        <v>4.183590886821232E-2</v>
      </c>
      <c r="BJ81">
        <v>3.0161090730038764E-2</v>
      </c>
      <c r="BK81">
        <v>1.3526119123594072E-2</v>
      </c>
      <c r="BL81">
        <v>4.8331976131246977E-3</v>
      </c>
      <c r="BM81">
        <v>1.6472811965628127E-3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4.3096406695898037E-3</v>
      </c>
      <c r="BU81">
        <v>3.7742098408402175E-2</v>
      </c>
    </row>
    <row r="82" spans="1:73" x14ac:dyDescent="0.35">
      <c r="A82">
        <v>943</v>
      </c>
      <c r="B82">
        <v>963.53042525844944</v>
      </c>
      <c r="C82">
        <v>2.3627045571717265E-3</v>
      </c>
      <c r="D82">
        <v>-30</v>
      </c>
      <c r="E82">
        <v>501.5</v>
      </c>
      <c r="F82">
        <v>-441.5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4.3142792032069971E-3</v>
      </c>
      <c r="N82">
        <v>1.459808216663493E-2</v>
      </c>
      <c r="O82">
        <v>2.1955118129952694E-2</v>
      </c>
      <c r="P82">
        <v>3.0189768100692242E-2</v>
      </c>
      <c r="Q82">
        <v>3.7404995473361916E-2</v>
      </c>
      <c r="R82">
        <v>4.2128916791230354E-2</v>
      </c>
      <c r="S82">
        <v>5.3475931204832662E-2</v>
      </c>
      <c r="T82">
        <v>7.7488403888731669E-2</v>
      </c>
      <c r="U82">
        <v>9.9612028085465931E-2</v>
      </c>
      <c r="V82">
        <v>0.12181479417855214</v>
      </c>
      <c r="W82">
        <v>0.14309543743862968</v>
      </c>
      <c r="X82">
        <v>0.15385745600792311</v>
      </c>
      <c r="Y82">
        <v>0.15385745600792311</v>
      </c>
      <c r="Z82">
        <v>0.15385745600792311</v>
      </c>
      <c r="AA82">
        <v>0.15385745600792311</v>
      </c>
      <c r="AB82">
        <v>0.15385745600792311</v>
      </c>
      <c r="AC82">
        <v>0.15385745600792311</v>
      </c>
      <c r="AD82">
        <v>0.15385745600792311</v>
      </c>
      <c r="AE82">
        <v>0.15385745600792311</v>
      </c>
      <c r="AF82">
        <v>0.15385745600792311</v>
      </c>
      <c r="AG82">
        <v>0.15385745600792311</v>
      </c>
      <c r="AH82">
        <v>0.15385745600792311</v>
      </c>
      <c r="AI82">
        <v>0.15385745600792311</v>
      </c>
      <c r="AJ82">
        <v>0.15385745600792311</v>
      </c>
      <c r="AK82">
        <v>0.15385745600792311</v>
      </c>
      <c r="AL82">
        <v>0.15385745600792311</v>
      </c>
      <c r="AM82">
        <v>0.15385745600792311</v>
      </c>
      <c r="AN82">
        <v>0.15385745600792311</v>
      </c>
      <c r="AO82">
        <v>0.15385745600792311</v>
      </c>
      <c r="AP82">
        <v>0.15385745600792311</v>
      </c>
      <c r="AQ82">
        <v>0.15385745600792311</v>
      </c>
      <c r="AR82">
        <v>0.15385745600792311</v>
      </c>
      <c r="AS82">
        <v>0.15385745600792311</v>
      </c>
      <c r="AT82">
        <v>0.15385745600792311</v>
      </c>
      <c r="AU82">
        <v>0.15385745600792311</v>
      </c>
      <c r="AV82">
        <v>0.15385745600792311</v>
      </c>
      <c r="AW82">
        <v>0.15385745600792311</v>
      </c>
      <c r="AX82">
        <v>0.15385745600792311</v>
      </c>
      <c r="AY82">
        <v>0.15385745600792311</v>
      </c>
      <c r="AZ82">
        <v>0.15385745600792311</v>
      </c>
      <c r="BA82">
        <v>0.15385745600792311</v>
      </c>
      <c r="BB82">
        <v>0.15121806996707091</v>
      </c>
      <c r="BC82">
        <v>0.13024434257711068</v>
      </c>
      <c r="BD82">
        <v>0.11450095314420003</v>
      </c>
      <c r="BE82">
        <v>9.5061887619293378E-2</v>
      </c>
      <c r="BF82">
        <v>7.6828927509907052E-2</v>
      </c>
      <c r="BG82">
        <v>6.6035866079260958E-2</v>
      </c>
      <c r="BH82">
        <v>5.6941811448256205E-2</v>
      </c>
      <c r="BI82">
        <v>4.183590886821232E-2</v>
      </c>
      <c r="BJ82">
        <v>3.0161090730038764E-2</v>
      </c>
      <c r="BK82">
        <v>1.3526119123594072E-2</v>
      </c>
      <c r="BL82">
        <v>4.8331976131246977E-3</v>
      </c>
      <c r="BM82">
        <v>1.6472811965628127E-3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2.8193910922549859E-4</v>
      </c>
      <c r="BU82">
        <v>4.4638225008589175E-2</v>
      </c>
    </row>
    <row r="83" spans="1:73" x14ac:dyDescent="0.35">
      <c r="A83">
        <v>946</v>
      </c>
      <c r="B83">
        <v>1042.2881783643309</v>
      </c>
      <c r="C83">
        <v>2.5558290266205854E-3</v>
      </c>
      <c r="D83">
        <v>-40</v>
      </c>
      <c r="E83">
        <v>513</v>
      </c>
      <c r="F83">
        <v>-433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4.3142792032069971E-3</v>
      </c>
      <c r="N83">
        <v>1.459808216663493E-2</v>
      </c>
      <c r="O83">
        <v>2.1955118129952694E-2</v>
      </c>
      <c r="P83">
        <v>3.0189768100692242E-2</v>
      </c>
      <c r="Q83">
        <v>3.7404995473361916E-2</v>
      </c>
      <c r="R83">
        <v>4.2128916791230354E-2</v>
      </c>
      <c r="S83">
        <v>5.3475931204832662E-2</v>
      </c>
      <c r="T83">
        <v>7.7488403888731669E-2</v>
      </c>
      <c r="U83">
        <v>9.9612028085465931E-2</v>
      </c>
      <c r="V83">
        <v>0.12181479417855214</v>
      </c>
      <c r="W83">
        <v>0.14565126646525026</v>
      </c>
      <c r="X83">
        <v>0.15641328503454369</v>
      </c>
      <c r="Y83">
        <v>0.15641328503454369</v>
      </c>
      <c r="Z83">
        <v>0.15641328503454369</v>
      </c>
      <c r="AA83">
        <v>0.15641328503454369</v>
      </c>
      <c r="AB83">
        <v>0.15641328503454369</v>
      </c>
      <c r="AC83">
        <v>0.15641328503454369</v>
      </c>
      <c r="AD83">
        <v>0.15641328503454369</v>
      </c>
      <c r="AE83">
        <v>0.15641328503454369</v>
      </c>
      <c r="AF83">
        <v>0.15641328503454369</v>
      </c>
      <c r="AG83">
        <v>0.15641328503454369</v>
      </c>
      <c r="AH83">
        <v>0.15641328503454369</v>
      </c>
      <c r="AI83">
        <v>0.15641328503454369</v>
      </c>
      <c r="AJ83">
        <v>0.15641328503454369</v>
      </c>
      <c r="AK83">
        <v>0.15641328503454369</v>
      </c>
      <c r="AL83">
        <v>0.15641328503454369</v>
      </c>
      <c r="AM83">
        <v>0.15641328503454369</v>
      </c>
      <c r="AN83">
        <v>0.15641328503454369</v>
      </c>
      <c r="AO83">
        <v>0.15641328503454369</v>
      </c>
      <c r="AP83">
        <v>0.15641328503454369</v>
      </c>
      <c r="AQ83">
        <v>0.15641328503454369</v>
      </c>
      <c r="AR83">
        <v>0.15641328503454369</v>
      </c>
      <c r="AS83">
        <v>0.15641328503454369</v>
      </c>
      <c r="AT83">
        <v>0.15641328503454369</v>
      </c>
      <c r="AU83">
        <v>0.15641328503454369</v>
      </c>
      <c r="AV83">
        <v>0.15641328503454369</v>
      </c>
      <c r="AW83">
        <v>0.15641328503454369</v>
      </c>
      <c r="AX83">
        <v>0.15641328503454369</v>
      </c>
      <c r="AY83">
        <v>0.15641328503454369</v>
      </c>
      <c r="AZ83">
        <v>0.15641328503454369</v>
      </c>
      <c r="BA83">
        <v>0.15641328503454369</v>
      </c>
      <c r="BB83">
        <v>0.15377389899369148</v>
      </c>
      <c r="BC83">
        <v>0.13280017160373125</v>
      </c>
      <c r="BD83">
        <v>0.11705678217082062</v>
      </c>
      <c r="BE83">
        <v>9.7617716645913968E-2</v>
      </c>
      <c r="BF83">
        <v>7.9384756536527643E-2</v>
      </c>
      <c r="BG83">
        <v>6.6035866079260958E-2</v>
      </c>
      <c r="BH83">
        <v>5.6941811448256205E-2</v>
      </c>
      <c r="BI83">
        <v>4.183590886821232E-2</v>
      </c>
      <c r="BJ83">
        <v>3.0161090730038764E-2</v>
      </c>
      <c r="BK83">
        <v>1.3526119123594072E-2</v>
      </c>
      <c r="BL83">
        <v>4.8331976131246977E-3</v>
      </c>
      <c r="BM83">
        <v>1.6472811965628127E-3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5.3004589287647036E-2</v>
      </c>
    </row>
    <row r="84" spans="1:73" x14ac:dyDescent="0.35">
      <c r="A84">
        <v>943</v>
      </c>
      <c r="B84">
        <v>1022.0603059595612</v>
      </c>
      <c r="C84">
        <v>2.506227597273071E-3</v>
      </c>
      <c r="D84">
        <v>-47</v>
      </c>
      <c r="E84">
        <v>518.5</v>
      </c>
      <c r="F84">
        <v>-424.5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4.3142792032069971E-3</v>
      </c>
      <c r="N84">
        <v>1.459808216663493E-2</v>
      </c>
      <c r="O84">
        <v>2.1955118129952694E-2</v>
      </c>
      <c r="P84">
        <v>3.0189768100692242E-2</v>
      </c>
      <c r="Q84">
        <v>3.7404995473361916E-2</v>
      </c>
      <c r="R84">
        <v>4.2128916791230354E-2</v>
      </c>
      <c r="S84">
        <v>5.3475931204832662E-2</v>
      </c>
      <c r="T84">
        <v>7.7488403888731669E-2</v>
      </c>
      <c r="U84">
        <v>9.9612028085465931E-2</v>
      </c>
      <c r="V84">
        <v>0.12181479417855214</v>
      </c>
      <c r="W84">
        <v>0.14565126646525026</v>
      </c>
      <c r="X84">
        <v>0.15891951263181675</v>
      </c>
      <c r="Y84">
        <v>0.15891951263181675</v>
      </c>
      <c r="Z84">
        <v>0.15891951263181675</v>
      </c>
      <c r="AA84">
        <v>0.15891951263181675</v>
      </c>
      <c r="AB84">
        <v>0.15891951263181675</v>
      </c>
      <c r="AC84">
        <v>0.15891951263181675</v>
      </c>
      <c r="AD84">
        <v>0.15891951263181675</v>
      </c>
      <c r="AE84">
        <v>0.15891951263181675</v>
      </c>
      <c r="AF84">
        <v>0.15891951263181675</v>
      </c>
      <c r="AG84">
        <v>0.15891951263181675</v>
      </c>
      <c r="AH84">
        <v>0.15891951263181675</v>
      </c>
      <c r="AI84">
        <v>0.15891951263181675</v>
      </c>
      <c r="AJ84">
        <v>0.15891951263181675</v>
      </c>
      <c r="AK84">
        <v>0.15891951263181675</v>
      </c>
      <c r="AL84">
        <v>0.15891951263181675</v>
      </c>
      <c r="AM84">
        <v>0.15891951263181675</v>
      </c>
      <c r="AN84">
        <v>0.15891951263181675</v>
      </c>
      <c r="AO84">
        <v>0.15891951263181675</v>
      </c>
      <c r="AP84">
        <v>0.15891951263181675</v>
      </c>
      <c r="AQ84">
        <v>0.15891951263181675</v>
      </c>
      <c r="AR84">
        <v>0.15891951263181675</v>
      </c>
      <c r="AS84">
        <v>0.15891951263181675</v>
      </c>
      <c r="AT84">
        <v>0.15891951263181675</v>
      </c>
      <c r="AU84">
        <v>0.15891951263181675</v>
      </c>
      <c r="AV84">
        <v>0.15891951263181675</v>
      </c>
      <c r="AW84">
        <v>0.15891951263181675</v>
      </c>
      <c r="AX84">
        <v>0.15891951263181675</v>
      </c>
      <c r="AY84">
        <v>0.15891951263181675</v>
      </c>
      <c r="AZ84">
        <v>0.15891951263181675</v>
      </c>
      <c r="BA84">
        <v>0.15891951263181675</v>
      </c>
      <c r="BB84">
        <v>0.15628012659096455</v>
      </c>
      <c r="BC84">
        <v>0.13530639920100432</v>
      </c>
      <c r="BD84">
        <v>0.1195630097680937</v>
      </c>
      <c r="BE84">
        <v>0.10012394424318705</v>
      </c>
      <c r="BF84">
        <v>8.1890984133800721E-2</v>
      </c>
      <c r="BG84">
        <v>6.6035866079260958E-2</v>
      </c>
      <c r="BH84">
        <v>5.6941811448256205E-2</v>
      </c>
      <c r="BI84">
        <v>4.183590886821232E-2</v>
      </c>
      <c r="BJ84">
        <v>3.0161090730038764E-2</v>
      </c>
      <c r="BK84">
        <v>1.3526119123594072E-2</v>
      </c>
      <c r="BL84">
        <v>4.8331976131246977E-3</v>
      </c>
      <c r="BM84">
        <v>1.6472811965628127E-3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5.7005893942848621E-2</v>
      </c>
    </row>
    <row r="85" spans="1:73" x14ac:dyDescent="0.35">
      <c r="A85">
        <v>943</v>
      </c>
      <c r="B85">
        <v>1055.1040004926492</v>
      </c>
      <c r="C85">
        <v>2.5872551243884458E-3</v>
      </c>
      <c r="D85">
        <v>-54</v>
      </c>
      <c r="E85">
        <v>525.5</v>
      </c>
      <c r="F85">
        <v>-417.5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4.3142792032069971E-3</v>
      </c>
      <c r="N85">
        <v>1.459808216663493E-2</v>
      </c>
      <c r="O85">
        <v>2.1955118129952694E-2</v>
      </c>
      <c r="P85">
        <v>3.0189768100692242E-2</v>
      </c>
      <c r="Q85">
        <v>3.7404995473361916E-2</v>
      </c>
      <c r="R85">
        <v>4.2128916791230354E-2</v>
      </c>
      <c r="S85">
        <v>5.3475931204832662E-2</v>
      </c>
      <c r="T85">
        <v>7.7488403888731669E-2</v>
      </c>
      <c r="U85">
        <v>9.9612028085465931E-2</v>
      </c>
      <c r="V85">
        <v>0.12181479417855214</v>
      </c>
      <c r="W85">
        <v>0.14565126646525026</v>
      </c>
      <c r="X85">
        <v>0.16150676775620521</v>
      </c>
      <c r="Y85">
        <v>0.16150676775620521</v>
      </c>
      <c r="Z85">
        <v>0.16150676775620521</v>
      </c>
      <c r="AA85">
        <v>0.16150676775620521</v>
      </c>
      <c r="AB85">
        <v>0.16150676775620521</v>
      </c>
      <c r="AC85">
        <v>0.16150676775620521</v>
      </c>
      <c r="AD85">
        <v>0.16150676775620521</v>
      </c>
      <c r="AE85">
        <v>0.16150676775620521</v>
      </c>
      <c r="AF85">
        <v>0.16150676775620521</v>
      </c>
      <c r="AG85">
        <v>0.16150676775620521</v>
      </c>
      <c r="AH85">
        <v>0.16150676775620521</v>
      </c>
      <c r="AI85">
        <v>0.16150676775620521</v>
      </c>
      <c r="AJ85">
        <v>0.16150676775620521</v>
      </c>
      <c r="AK85">
        <v>0.16150676775620521</v>
      </c>
      <c r="AL85">
        <v>0.16150676775620521</v>
      </c>
      <c r="AM85">
        <v>0.16150676775620521</v>
      </c>
      <c r="AN85">
        <v>0.16150676775620521</v>
      </c>
      <c r="AO85">
        <v>0.16150676775620521</v>
      </c>
      <c r="AP85">
        <v>0.16150676775620521</v>
      </c>
      <c r="AQ85">
        <v>0.16150676775620521</v>
      </c>
      <c r="AR85">
        <v>0.16150676775620521</v>
      </c>
      <c r="AS85">
        <v>0.16150676775620521</v>
      </c>
      <c r="AT85">
        <v>0.16150676775620521</v>
      </c>
      <c r="AU85">
        <v>0.16150676775620521</v>
      </c>
      <c r="AV85">
        <v>0.16150676775620521</v>
      </c>
      <c r="AW85">
        <v>0.16150676775620521</v>
      </c>
      <c r="AX85">
        <v>0.16150676775620521</v>
      </c>
      <c r="AY85">
        <v>0.16150676775620521</v>
      </c>
      <c r="AZ85">
        <v>0.16150676775620521</v>
      </c>
      <c r="BA85">
        <v>0.16150676775620521</v>
      </c>
      <c r="BB85">
        <v>0.158867381715353</v>
      </c>
      <c r="BC85">
        <v>0.13789365432539277</v>
      </c>
      <c r="BD85">
        <v>0.12215026489248214</v>
      </c>
      <c r="BE85">
        <v>0.10271119936757549</v>
      </c>
      <c r="BF85">
        <v>8.4478239258189161E-2</v>
      </c>
      <c r="BG85">
        <v>6.6035866079260958E-2</v>
      </c>
      <c r="BH85">
        <v>5.6941811448256205E-2</v>
      </c>
      <c r="BI85">
        <v>4.183590886821232E-2</v>
      </c>
      <c r="BJ85">
        <v>3.0161090730038764E-2</v>
      </c>
      <c r="BK85">
        <v>1.3526119123594072E-2</v>
      </c>
      <c r="BL85">
        <v>4.8331976131246977E-3</v>
      </c>
      <c r="BM85">
        <v>1.6472811965628127E-3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6.1893533916197618E-2</v>
      </c>
    </row>
    <row r="86" spans="1:73" x14ac:dyDescent="0.35">
      <c r="A86">
        <v>943</v>
      </c>
      <c r="B86">
        <v>1012.9272826164728</v>
      </c>
      <c r="C86">
        <v>2.4838322111930904E-3</v>
      </c>
      <c r="D86">
        <v>-61</v>
      </c>
      <c r="E86">
        <v>532.5</v>
      </c>
      <c r="F86">
        <v>-410.5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4.3142792032069971E-3</v>
      </c>
      <c r="N86">
        <v>1.459808216663493E-2</v>
      </c>
      <c r="O86">
        <v>2.1955118129952694E-2</v>
      </c>
      <c r="P86">
        <v>3.0189768100692242E-2</v>
      </c>
      <c r="Q86">
        <v>3.7404995473361916E-2</v>
      </c>
      <c r="R86">
        <v>4.2128916791230354E-2</v>
      </c>
      <c r="S86">
        <v>5.3475931204832662E-2</v>
      </c>
      <c r="T86">
        <v>7.7488403888731669E-2</v>
      </c>
      <c r="U86">
        <v>9.9612028085465931E-2</v>
      </c>
      <c r="V86">
        <v>0.12181479417855214</v>
      </c>
      <c r="W86">
        <v>0.14565126646525026</v>
      </c>
      <c r="X86">
        <v>0.16399059996739829</v>
      </c>
      <c r="Y86">
        <v>0.16399059996739829</v>
      </c>
      <c r="Z86">
        <v>0.16399059996739829</v>
      </c>
      <c r="AA86">
        <v>0.16399059996739829</v>
      </c>
      <c r="AB86">
        <v>0.16399059996739829</v>
      </c>
      <c r="AC86">
        <v>0.16399059996739829</v>
      </c>
      <c r="AD86">
        <v>0.16399059996739829</v>
      </c>
      <c r="AE86">
        <v>0.16399059996739829</v>
      </c>
      <c r="AF86">
        <v>0.16399059996739829</v>
      </c>
      <c r="AG86">
        <v>0.16399059996739829</v>
      </c>
      <c r="AH86">
        <v>0.16399059996739829</v>
      </c>
      <c r="AI86">
        <v>0.16399059996739829</v>
      </c>
      <c r="AJ86">
        <v>0.16399059996739829</v>
      </c>
      <c r="AK86">
        <v>0.16399059996739829</v>
      </c>
      <c r="AL86">
        <v>0.16399059996739829</v>
      </c>
      <c r="AM86">
        <v>0.16399059996739829</v>
      </c>
      <c r="AN86">
        <v>0.16399059996739829</v>
      </c>
      <c r="AO86">
        <v>0.16399059996739829</v>
      </c>
      <c r="AP86">
        <v>0.16399059996739829</v>
      </c>
      <c r="AQ86">
        <v>0.16399059996739829</v>
      </c>
      <c r="AR86">
        <v>0.16399059996739829</v>
      </c>
      <c r="AS86">
        <v>0.16399059996739829</v>
      </c>
      <c r="AT86">
        <v>0.16399059996739829</v>
      </c>
      <c r="AU86">
        <v>0.16399059996739829</v>
      </c>
      <c r="AV86">
        <v>0.16399059996739829</v>
      </c>
      <c r="AW86">
        <v>0.16399059996739829</v>
      </c>
      <c r="AX86">
        <v>0.16399059996739829</v>
      </c>
      <c r="AY86">
        <v>0.16399059996739829</v>
      </c>
      <c r="AZ86">
        <v>0.16399059996739829</v>
      </c>
      <c r="BA86">
        <v>0.16399059996739829</v>
      </c>
      <c r="BB86">
        <v>0.16135121392654608</v>
      </c>
      <c r="BC86">
        <v>0.14037748653658585</v>
      </c>
      <c r="BD86">
        <v>0.12463409710367523</v>
      </c>
      <c r="BE86">
        <v>0.10519503157876858</v>
      </c>
      <c r="BF86">
        <v>8.6962071469382257E-2</v>
      </c>
      <c r="BG86">
        <v>6.6035866079260958E-2</v>
      </c>
      <c r="BH86">
        <v>5.6941811448256205E-2</v>
      </c>
      <c r="BI86">
        <v>4.183590886821232E-2</v>
      </c>
      <c r="BJ86">
        <v>3.0161090730038764E-2</v>
      </c>
      <c r="BK86">
        <v>1.3526119123594072E-2</v>
      </c>
      <c r="BL86">
        <v>4.8331976131246977E-3</v>
      </c>
      <c r="BM86">
        <v>1.6472811965628127E-3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6.6670132747249408E-2</v>
      </c>
    </row>
    <row r="87" spans="1:73" x14ac:dyDescent="0.35">
      <c r="A87">
        <v>943</v>
      </c>
      <c r="B87">
        <v>1077.1480964841787</v>
      </c>
      <c r="C87">
        <v>2.641310175160659E-3</v>
      </c>
      <c r="D87">
        <v>-68</v>
      </c>
      <c r="E87">
        <v>539.5</v>
      </c>
      <c r="F87">
        <v>-403.5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4.3142792032069971E-3</v>
      </c>
      <c r="N87">
        <v>1.459808216663493E-2</v>
      </c>
      <c r="O87">
        <v>2.1955118129952694E-2</v>
      </c>
      <c r="P87">
        <v>3.0189768100692242E-2</v>
      </c>
      <c r="Q87">
        <v>3.7404995473361916E-2</v>
      </c>
      <c r="R87">
        <v>4.2128916791230354E-2</v>
      </c>
      <c r="S87">
        <v>5.3475931204832662E-2</v>
      </c>
      <c r="T87">
        <v>7.7488403888731669E-2</v>
      </c>
      <c r="U87">
        <v>9.9612028085465931E-2</v>
      </c>
      <c r="V87">
        <v>0.12181479417855214</v>
      </c>
      <c r="W87">
        <v>0.14565126646525026</v>
      </c>
      <c r="X87">
        <v>0.16663191014255896</v>
      </c>
      <c r="Y87">
        <v>0.16663191014255896</v>
      </c>
      <c r="Z87">
        <v>0.16663191014255896</v>
      </c>
      <c r="AA87">
        <v>0.16663191014255896</v>
      </c>
      <c r="AB87">
        <v>0.16663191014255896</v>
      </c>
      <c r="AC87">
        <v>0.16663191014255896</v>
      </c>
      <c r="AD87">
        <v>0.16663191014255896</v>
      </c>
      <c r="AE87">
        <v>0.16663191014255896</v>
      </c>
      <c r="AF87">
        <v>0.16663191014255896</v>
      </c>
      <c r="AG87">
        <v>0.16663191014255896</v>
      </c>
      <c r="AH87">
        <v>0.16663191014255896</v>
      </c>
      <c r="AI87">
        <v>0.16663191014255896</v>
      </c>
      <c r="AJ87">
        <v>0.16663191014255896</v>
      </c>
      <c r="AK87">
        <v>0.16663191014255896</v>
      </c>
      <c r="AL87">
        <v>0.16663191014255896</v>
      </c>
      <c r="AM87">
        <v>0.16663191014255896</v>
      </c>
      <c r="AN87">
        <v>0.16663191014255896</v>
      </c>
      <c r="AO87">
        <v>0.16663191014255896</v>
      </c>
      <c r="AP87">
        <v>0.16663191014255896</v>
      </c>
      <c r="AQ87">
        <v>0.16663191014255896</v>
      </c>
      <c r="AR87">
        <v>0.16663191014255896</v>
      </c>
      <c r="AS87">
        <v>0.16663191014255896</v>
      </c>
      <c r="AT87">
        <v>0.16663191014255896</v>
      </c>
      <c r="AU87">
        <v>0.16663191014255896</v>
      </c>
      <c r="AV87">
        <v>0.16663191014255896</v>
      </c>
      <c r="AW87">
        <v>0.16663191014255896</v>
      </c>
      <c r="AX87">
        <v>0.16663191014255896</v>
      </c>
      <c r="AY87">
        <v>0.16663191014255896</v>
      </c>
      <c r="AZ87">
        <v>0.16663191014255896</v>
      </c>
      <c r="BA87">
        <v>0.16663191014255896</v>
      </c>
      <c r="BB87">
        <v>0.16399252410170675</v>
      </c>
      <c r="BC87">
        <v>0.14301879671174653</v>
      </c>
      <c r="BD87">
        <v>0.12727540727883591</v>
      </c>
      <c r="BE87">
        <v>0.10783634175392924</v>
      </c>
      <c r="BF87">
        <v>8.9603381644542915E-2</v>
      </c>
      <c r="BG87">
        <v>6.8677176254421615E-2</v>
      </c>
      <c r="BH87">
        <v>5.6941811448256205E-2</v>
      </c>
      <c r="BI87">
        <v>4.183590886821232E-2</v>
      </c>
      <c r="BJ87">
        <v>3.0161090730038764E-2</v>
      </c>
      <c r="BK87">
        <v>1.3526119123594072E-2</v>
      </c>
      <c r="BL87">
        <v>4.8331976131246977E-3</v>
      </c>
      <c r="BM87">
        <v>1.6472811965628127E-3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7.144673157830124E-2</v>
      </c>
    </row>
    <row r="88" spans="1:73" x14ac:dyDescent="0.35">
      <c r="A88">
        <v>941</v>
      </c>
      <c r="B88">
        <v>755.17770312021639</v>
      </c>
      <c r="C88">
        <v>1.8517960137667854E-3</v>
      </c>
      <c r="D88">
        <v>-75</v>
      </c>
      <c r="E88">
        <v>545.5</v>
      </c>
      <c r="F88">
        <v>-395.5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4.3142792032069971E-3</v>
      </c>
      <c r="N88">
        <v>1.459808216663493E-2</v>
      </c>
      <c r="O88">
        <v>2.1955118129952694E-2</v>
      </c>
      <c r="P88">
        <v>3.0189768100692242E-2</v>
      </c>
      <c r="Q88">
        <v>3.7404995473361916E-2</v>
      </c>
      <c r="R88">
        <v>4.2128916791230354E-2</v>
      </c>
      <c r="S88">
        <v>5.3475931204832662E-2</v>
      </c>
      <c r="T88">
        <v>7.7488403888731669E-2</v>
      </c>
      <c r="U88">
        <v>9.9612028085465931E-2</v>
      </c>
      <c r="V88">
        <v>0.12181479417855214</v>
      </c>
      <c r="W88">
        <v>0.14565126646525026</v>
      </c>
      <c r="X88">
        <v>0.16663191014255896</v>
      </c>
      <c r="Y88">
        <v>0.16848370615632574</v>
      </c>
      <c r="Z88">
        <v>0.16848370615632574</v>
      </c>
      <c r="AA88">
        <v>0.16848370615632574</v>
      </c>
      <c r="AB88">
        <v>0.16848370615632574</v>
      </c>
      <c r="AC88">
        <v>0.16848370615632574</v>
      </c>
      <c r="AD88">
        <v>0.16848370615632574</v>
      </c>
      <c r="AE88">
        <v>0.16848370615632574</v>
      </c>
      <c r="AF88">
        <v>0.16848370615632574</v>
      </c>
      <c r="AG88">
        <v>0.16848370615632574</v>
      </c>
      <c r="AH88">
        <v>0.16848370615632574</v>
      </c>
      <c r="AI88">
        <v>0.16848370615632574</v>
      </c>
      <c r="AJ88">
        <v>0.16848370615632574</v>
      </c>
      <c r="AK88">
        <v>0.16848370615632574</v>
      </c>
      <c r="AL88">
        <v>0.16848370615632574</v>
      </c>
      <c r="AM88">
        <v>0.16848370615632574</v>
      </c>
      <c r="AN88">
        <v>0.16848370615632574</v>
      </c>
      <c r="AO88">
        <v>0.16848370615632574</v>
      </c>
      <c r="AP88">
        <v>0.16848370615632574</v>
      </c>
      <c r="AQ88">
        <v>0.16848370615632574</v>
      </c>
      <c r="AR88">
        <v>0.16848370615632574</v>
      </c>
      <c r="AS88">
        <v>0.16848370615632574</v>
      </c>
      <c r="AT88">
        <v>0.16848370615632574</v>
      </c>
      <c r="AU88">
        <v>0.16848370615632574</v>
      </c>
      <c r="AV88">
        <v>0.16848370615632574</v>
      </c>
      <c r="AW88">
        <v>0.16848370615632574</v>
      </c>
      <c r="AX88">
        <v>0.16848370615632574</v>
      </c>
      <c r="AY88">
        <v>0.16848370615632574</v>
      </c>
      <c r="AZ88">
        <v>0.16848370615632574</v>
      </c>
      <c r="BA88">
        <v>0.16848370615632574</v>
      </c>
      <c r="BB88">
        <v>0.16584432011547354</v>
      </c>
      <c r="BC88">
        <v>0.14487059272551331</v>
      </c>
      <c r="BD88">
        <v>0.12912720329260269</v>
      </c>
      <c r="BE88">
        <v>0.10968813776769602</v>
      </c>
      <c r="BF88">
        <v>9.1455177658309697E-2</v>
      </c>
      <c r="BG88">
        <v>7.0528972268188397E-2</v>
      </c>
      <c r="BH88">
        <v>5.6941811448256205E-2</v>
      </c>
      <c r="BI88">
        <v>4.183590886821232E-2</v>
      </c>
      <c r="BJ88">
        <v>3.0161090730038764E-2</v>
      </c>
      <c r="BK88">
        <v>1.3526119123594072E-2</v>
      </c>
      <c r="BL88">
        <v>4.8331976131246977E-3</v>
      </c>
      <c r="BM88">
        <v>1.6472811965628127E-3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7.5540959147774214E-2</v>
      </c>
    </row>
    <row r="89" spans="1:73" x14ac:dyDescent="0.35">
      <c r="A89">
        <v>941</v>
      </c>
      <c r="B89">
        <v>768.49874637393907</v>
      </c>
      <c r="C89">
        <v>1.8844609808262428E-3</v>
      </c>
      <c r="D89">
        <v>-68</v>
      </c>
      <c r="E89">
        <v>538.5</v>
      </c>
      <c r="F89">
        <v>-402.5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4.3142792032069971E-3</v>
      </c>
      <c r="N89">
        <v>1.459808216663493E-2</v>
      </c>
      <c r="O89">
        <v>2.1955118129952694E-2</v>
      </c>
      <c r="P89">
        <v>3.0189768100692242E-2</v>
      </c>
      <c r="Q89">
        <v>3.7404995473361916E-2</v>
      </c>
      <c r="R89">
        <v>4.2128916791230354E-2</v>
      </c>
      <c r="S89">
        <v>5.3475931204832662E-2</v>
      </c>
      <c r="T89">
        <v>7.7488403888731669E-2</v>
      </c>
      <c r="U89">
        <v>9.9612028085465931E-2</v>
      </c>
      <c r="V89">
        <v>0.12181479417855214</v>
      </c>
      <c r="W89">
        <v>0.14565126646525026</v>
      </c>
      <c r="X89">
        <v>0.16851637112338519</v>
      </c>
      <c r="Y89">
        <v>0.17036816713715197</v>
      </c>
      <c r="Z89">
        <v>0.17036816713715197</v>
      </c>
      <c r="AA89">
        <v>0.17036816713715197</v>
      </c>
      <c r="AB89">
        <v>0.17036816713715197</v>
      </c>
      <c r="AC89">
        <v>0.17036816713715197</v>
      </c>
      <c r="AD89">
        <v>0.17036816713715197</v>
      </c>
      <c r="AE89">
        <v>0.17036816713715197</v>
      </c>
      <c r="AF89">
        <v>0.17036816713715197</v>
      </c>
      <c r="AG89">
        <v>0.17036816713715197</v>
      </c>
      <c r="AH89">
        <v>0.17036816713715197</v>
      </c>
      <c r="AI89">
        <v>0.17036816713715197</v>
      </c>
      <c r="AJ89">
        <v>0.17036816713715197</v>
      </c>
      <c r="AK89">
        <v>0.17036816713715197</v>
      </c>
      <c r="AL89">
        <v>0.17036816713715197</v>
      </c>
      <c r="AM89">
        <v>0.17036816713715197</v>
      </c>
      <c r="AN89">
        <v>0.17036816713715197</v>
      </c>
      <c r="AO89">
        <v>0.17036816713715197</v>
      </c>
      <c r="AP89">
        <v>0.17036816713715197</v>
      </c>
      <c r="AQ89">
        <v>0.17036816713715197</v>
      </c>
      <c r="AR89">
        <v>0.17036816713715197</v>
      </c>
      <c r="AS89">
        <v>0.17036816713715197</v>
      </c>
      <c r="AT89">
        <v>0.17036816713715197</v>
      </c>
      <c r="AU89">
        <v>0.17036816713715197</v>
      </c>
      <c r="AV89">
        <v>0.17036816713715197</v>
      </c>
      <c r="AW89">
        <v>0.17036816713715197</v>
      </c>
      <c r="AX89">
        <v>0.17036816713715197</v>
      </c>
      <c r="AY89">
        <v>0.17036816713715197</v>
      </c>
      <c r="AZ89">
        <v>0.17036816713715197</v>
      </c>
      <c r="BA89">
        <v>0.17036816713715197</v>
      </c>
      <c r="BB89">
        <v>0.16772878109629977</v>
      </c>
      <c r="BC89">
        <v>0.14675505370633954</v>
      </c>
      <c r="BD89">
        <v>0.13101166427342892</v>
      </c>
      <c r="BE89">
        <v>0.11157259874852227</v>
      </c>
      <c r="BF89">
        <v>9.3339638639135941E-2</v>
      </c>
      <c r="BG89">
        <v>7.2413433249014642E-2</v>
      </c>
      <c r="BH89">
        <v>5.6941811448256205E-2</v>
      </c>
      <c r="BI89">
        <v>4.183590886821232E-2</v>
      </c>
      <c r="BJ89">
        <v>3.0161090730038764E-2</v>
      </c>
      <c r="BK89">
        <v>1.3526119123594072E-2</v>
      </c>
      <c r="BL89">
        <v>4.8331976131246977E-3</v>
      </c>
      <c r="BM89">
        <v>1.6472811965628127E-3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7.0764360316722397E-2</v>
      </c>
    </row>
    <row r="90" spans="1:73" x14ac:dyDescent="0.35">
      <c r="A90">
        <v>937</v>
      </c>
      <c r="B90">
        <v>1032.3442055219746</v>
      </c>
      <c r="C90">
        <v>2.5314450846763287E-3</v>
      </c>
      <c r="D90">
        <v>-61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4.3142792032069971E-3</v>
      </c>
      <c r="N90">
        <v>1.459808216663493E-2</v>
      </c>
      <c r="O90">
        <v>2.1955118129952694E-2</v>
      </c>
      <c r="P90">
        <v>3.0189768100692242E-2</v>
      </c>
      <c r="Q90">
        <v>3.7404995473361916E-2</v>
      </c>
      <c r="R90">
        <v>4.2128916791230354E-2</v>
      </c>
      <c r="S90">
        <v>5.3475931204832662E-2</v>
      </c>
      <c r="T90">
        <v>7.7488403888731669E-2</v>
      </c>
      <c r="U90">
        <v>9.9612028085465931E-2</v>
      </c>
      <c r="V90">
        <v>0.12181479417855214</v>
      </c>
      <c r="W90">
        <v>0.14565126646525026</v>
      </c>
      <c r="X90">
        <v>0.17104781620806153</v>
      </c>
      <c r="Y90">
        <v>0.17289961222182831</v>
      </c>
      <c r="Z90">
        <v>0.17289961222182831</v>
      </c>
      <c r="AA90">
        <v>0.17289961222182831</v>
      </c>
      <c r="AB90">
        <v>0.17289961222182831</v>
      </c>
      <c r="AC90">
        <v>0.17289961222182831</v>
      </c>
      <c r="AD90">
        <v>0.17289961222182831</v>
      </c>
      <c r="AE90">
        <v>0.17289961222182831</v>
      </c>
      <c r="AF90">
        <v>0.17289961222182831</v>
      </c>
      <c r="AG90">
        <v>0.17289961222182831</v>
      </c>
      <c r="AH90">
        <v>0.17289961222182831</v>
      </c>
      <c r="AI90">
        <v>0.17289961222182831</v>
      </c>
      <c r="AJ90">
        <v>0.17289961222182831</v>
      </c>
      <c r="AK90">
        <v>0.17289961222182831</v>
      </c>
      <c r="AL90">
        <v>0.17289961222182831</v>
      </c>
      <c r="AM90">
        <v>0.17289961222182831</v>
      </c>
      <c r="AN90">
        <v>0.17289961222182831</v>
      </c>
      <c r="AO90">
        <v>0.17289961222182831</v>
      </c>
      <c r="AP90">
        <v>0.17289961222182831</v>
      </c>
      <c r="AQ90">
        <v>0.17289961222182831</v>
      </c>
      <c r="AR90">
        <v>0.17289961222182831</v>
      </c>
      <c r="AS90">
        <v>0.17289961222182831</v>
      </c>
      <c r="AT90">
        <v>0.17289961222182831</v>
      </c>
      <c r="AU90">
        <v>0.17289961222182831</v>
      </c>
      <c r="AV90">
        <v>0.17289961222182831</v>
      </c>
      <c r="AW90">
        <v>0.17289961222182831</v>
      </c>
      <c r="AX90">
        <v>0.17289961222182831</v>
      </c>
      <c r="AY90">
        <v>0.17289961222182831</v>
      </c>
      <c r="AZ90">
        <v>0.17289961222182831</v>
      </c>
      <c r="BA90">
        <v>0.17289961222182831</v>
      </c>
      <c r="BB90">
        <v>0.17026022618097608</v>
      </c>
      <c r="BC90">
        <v>0.14928649879101585</v>
      </c>
      <c r="BD90">
        <v>0.13354310935810526</v>
      </c>
      <c r="BE90">
        <v>0.1141040438331986</v>
      </c>
      <c r="BF90">
        <v>9.587108372381227E-2</v>
      </c>
      <c r="BG90">
        <v>7.2413433249014642E-2</v>
      </c>
      <c r="BH90">
        <v>5.6941811448256205E-2</v>
      </c>
      <c r="BI90">
        <v>4.183590886821232E-2</v>
      </c>
      <c r="BJ90">
        <v>3.0161090730038764E-2</v>
      </c>
      <c r="BK90">
        <v>1.3526119123594072E-2</v>
      </c>
      <c r="BL90">
        <v>4.8331976131246977E-3</v>
      </c>
      <c r="BM90">
        <v>1.6472811965628127E-3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6.4623018962512935E-2</v>
      </c>
    </row>
    <row r="91" spans="1:73" x14ac:dyDescent="0.35">
      <c r="A91">
        <v>937</v>
      </c>
      <c r="B91">
        <v>1032.15318002449</v>
      </c>
      <c r="C91">
        <v>2.5309766647887868E-3</v>
      </c>
      <c r="D91">
        <v>-54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4.3142792032069971E-3</v>
      </c>
      <c r="N91">
        <v>1.459808216663493E-2</v>
      </c>
      <c r="O91">
        <v>2.1955118129952694E-2</v>
      </c>
      <c r="P91">
        <v>3.0189768100692242E-2</v>
      </c>
      <c r="Q91">
        <v>3.7404995473361916E-2</v>
      </c>
      <c r="R91">
        <v>4.2128916791230354E-2</v>
      </c>
      <c r="S91">
        <v>5.3475931204832662E-2</v>
      </c>
      <c r="T91">
        <v>7.7488403888731669E-2</v>
      </c>
      <c r="U91">
        <v>9.9612028085465931E-2</v>
      </c>
      <c r="V91">
        <v>0.12181479417855214</v>
      </c>
      <c r="W91">
        <v>0.14565126646525026</v>
      </c>
      <c r="X91">
        <v>0.17357879287285033</v>
      </c>
      <c r="Y91">
        <v>0.17543058888661711</v>
      </c>
      <c r="Z91">
        <v>0.17543058888661711</v>
      </c>
      <c r="AA91">
        <v>0.17543058888661711</v>
      </c>
      <c r="AB91">
        <v>0.17543058888661711</v>
      </c>
      <c r="AC91">
        <v>0.17543058888661711</v>
      </c>
      <c r="AD91">
        <v>0.17543058888661711</v>
      </c>
      <c r="AE91">
        <v>0.17543058888661711</v>
      </c>
      <c r="AF91">
        <v>0.17543058888661711</v>
      </c>
      <c r="AG91">
        <v>0.17543058888661711</v>
      </c>
      <c r="AH91">
        <v>0.17543058888661711</v>
      </c>
      <c r="AI91">
        <v>0.17543058888661711</v>
      </c>
      <c r="AJ91">
        <v>0.17543058888661711</v>
      </c>
      <c r="AK91">
        <v>0.17543058888661711</v>
      </c>
      <c r="AL91">
        <v>0.17543058888661711</v>
      </c>
      <c r="AM91">
        <v>0.17543058888661711</v>
      </c>
      <c r="AN91">
        <v>0.17543058888661711</v>
      </c>
      <c r="AO91">
        <v>0.17543058888661711</v>
      </c>
      <c r="AP91">
        <v>0.17543058888661711</v>
      </c>
      <c r="AQ91">
        <v>0.17543058888661711</v>
      </c>
      <c r="AR91">
        <v>0.17543058888661711</v>
      </c>
      <c r="AS91">
        <v>0.17543058888661711</v>
      </c>
      <c r="AT91">
        <v>0.17543058888661711</v>
      </c>
      <c r="AU91">
        <v>0.17543058888661711</v>
      </c>
      <c r="AV91">
        <v>0.17543058888661711</v>
      </c>
      <c r="AW91">
        <v>0.17543058888661711</v>
      </c>
      <c r="AX91">
        <v>0.17543058888661711</v>
      </c>
      <c r="AY91">
        <v>0.17543058888661711</v>
      </c>
      <c r="AZ91">
        <v>0.17543058888661711</v>
      </c>
      <c r="BA91">
        <v>0.17543058888661711</v>
      </c>
      <c r="BB91">
        <v>0.17279120284576488</v>
      </c>
      <c r="BC91">
        <v>0.15181747545580465</v>
      </c>
      <c r="BD91">
        <v>0.13607408602289406</v>
      </c>
      <c r="BE91">
        <v>0.11663502049798738</v>
      </c>
      <c r="BF91">
        <v>9.8402060388601054E-2</v>
      </c>
      <c r="BG91">
        <v>7.2413433249014642E-2</v>
      </c>
      <c r="BH91">
        <v>5.6941811448256205E-2</v>
      </c>
      <c r="BI91">
        <v>4.183590886821232E-2</v>
      </c>
      <c r="BJ91">
        <v>3.0161090730038764E-2</v>
      </c>
      <c r="BK91">
        <v>1.3526119123594072E-2</v>
      </c>
      <c r="BL91">
        <v>4.8331976131246977E-3</v>
      </c>
      <c r="BM91">
        <v>1.6472811965628127E-3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2.9107572072695209E-5</v>
      </c>
      <c r="BU91">
        <v>5.9846420131461145E-2</v>
      </c>
    </row>
    <row r="92" spans="1:73" x14ac:dyDescent="0.35">
      <c r="A92">
        <v>937</v>
      </c>
      <c r="B92">
        <v>1018.1058517910672</v>
      </c>
      <c r="C92">
        <v>2.4965307505102701E-3</v>
      </c>
      <c r="D92">
        <v>-47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4.3142792032069971E-3</v>
      </c>
      <c r="N92">
        <v>1.459808216663493E-2</v>
      </c>
      <c r="O92">
        <v>2.1955118129952694E-2</v>
      </c>
      <c r="P92">
        <v>3.0189768100692242E-2</v>
      </c>
      <c r="Q92">
        <v>3.7404995473361916E-2</v>
      </c>
      <c r="R92">
        <v>4.2128916791230354E-2</v>
      </c>
      <c r="S92">
        <v>5.3475931204832662E-2</v>
      </c>
      <c r="T92">
        <v>7.7488403888731669E-2</v>
      </c>
      <c r="U92">
        <v>9.9612028085465931E-2</v>
      </c>
      <c r="V92">
        <v>0.12181479417855214</v>
      </c>
      <c r="W92">
        <v>0.14565126646525026</v>
      </c>
      <c r="X92">
        <v>0.17607532362336059</v>
      </c>
      <c r="Y92">
        <v>0.17792711963712737</v>
      </c>
      <c r="Z92">
        <v>0.17792711963712737</v>
      </c>
      <c r="AA92">
        <v>0.17792711963712737</v>
      </c>
      <c r="AB92">
        <v>0.17792711963712737</v>
      </c>
      <c r="AC92">
        <v>0.17792711963712737</v>
      </c>
      <c r="AD92">
        <v>0.17792711963712737</v>
      </c>
      <c r="AE92">
        <v>0.17792711963712737</v>
      </c>
      <c r="AF92">
        <v>0.17792711963712737</v>
      </c>
      <c r="AG92">
        <v>0.17792711963712737</v>
      </c>
      <c r="AH92">
        <v>0.17792711963712737</v>
      </c>
      <c r="AI92">
        <v>0.17792711963712737</v>
      </c>
      <c r="AJ92">
        <v>0.17792711963712737</v>
      </c>
      <c r="AK92">
        <v>0.17792711963712737</v>
      </c>
      <c r="AL92">
        <v>0.17792711963712737</v>
      </c>
      <c r="AM92">
        <v>0.17792711963712737</v>
      </c>
      <c r="AN92">
        <v>0.17792711963712737</v>
      </c>
      <c r="AO92">
        <v>0.17792711963712737</v>
      </c>
      <c r="AP92">
        <v>0.17792711963712737</v>
      </c>
      <c r="AQ92">
        <v>0.17792711963712737</v>
      </c>
      <c r="AR92">
        <v>0.17792711963712737</v>
      </c>
      <c r="AS92">
        <v>0.17792711963712737</v>
      </c>
      <c r="AT92">
        <v>0.17792711963712737</v>
      </c>
      <c r="AU92">
        <v>0.17792711963712737</v>
      </c>
      <c r="AV92">
        <v>0.17792711963712737</v>
      </c>
      <c r="AW92">
        <v>0.17792711963712737</v>
      </c>
      <c r="AX92">
        <v>0.17792711963712737</v>
      </c>
      <c r="AY92">
        <v>0.17792711963712737</v>
      </c>
      <c r="AZ92">
        <v>0.17792711963712737</v>
      </c>
      <c r="BA92">
        <v>0.17792711963712737</v>
      </c>
      <c r="BB92">
        <v>0.17528773359627514</v>
      </c>
      <c r="BC92">
        <v>0.15431400620631491</v>
      </c>
      <c r="BD92">
        <v>0.13857061677340432</v>
      </c>
      <c r="BE92">
        <v>0.11913155124849766</v>
      </c>
      <c r="BF92">
        <v>0.10089859113911133</v>
      </c>
      <c r="BG92">
        <v>7.2413433249014642E-2</v>
      </c>
      <c r="BH92">
        <v>5.6941811448256205E-2</v>
      </c>
      <c r="BI92">
        <v>4.183590886821232E-2</v>
      </c>
      <c r="BJ92">
        <v>3.0161090730038764E-2</v>
      </c>
      <c r="BK92">
        <v>1.3526119123594072E-2</v>
      </c>
      <c r="BL92">
        <v>4.8331976131246977E-3</v>
      </c>
      <c r="BM92">
        <v>1.6472811965628127E-3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5.1423377328405073E-4</v>
      </c>
      <c r="BU92">
        <v>5.4823364130920496E-2</v>
      </c>
    </row>
    <row r="93" spans="1:73" x14ac:dyDescent="0.35">
      <c r="A93">
        <v>937</v>
      </c>
      <c r="B93">
        <v>1025.32599581827</v>
      </c>
      <c r="C93">
        <v>2.5142355024820955E-3</v>
      </c>
      <c r="D93">
        <v>-40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4.3142792032069971E-3</v>
      </c>
      <c r="N93">
        <v>1.459808216663493E-2</v>
      </c>
      <c r="O93">
        <v>2.1955118129952694E-2</v>
      </c>
      <c r="P93">
        <v>3.0189768100692242E-2</v>
      </c>
      <c r="Q93">
        <v>3.7404995473361916E-2</v>
      </c>
      <c r="R93">
        <v>4.2128916791230354E-2</v>
      </c>
      <c r="S93">
        <v>5.3475931204832662E-2</v>
      </c>
      <c r="T93">
        <v>7.7488403888731669E-2</v>
      </c>
      <c r="U93">
        <v>9.9612028085465931E-2</v>
      </c>
      <c r="V93">
        <v>0.12181479417855214</v>
      </c>
      <c r="W93">
        <v>0.14816550196773234</v>
      </c>
      <c r="X93">
        <v>0.17858955912584268</v>
      </c>
      <c r="Y93">
        <v>0.18044135513960946</v>
      </c>
      <c r="Z93">
        <v>0.18044135513960946</v>
      </c>
      <c r="AA93">
        <v>0.18044135513960946</v>
      </c>
      <c r="AB93">
        <v>0.18044135513960946</v>
      </c>
      <c r="AC93">
        <v>0.18044135513960946</v>
      </c>
      <c r="AD93">
        <v>0.18044135513960946</v>
      </c>
      <c r="AE93">
        <v>0.18044135513960946</v>
      </c>
      <c r="AF93">
        <v>0.18044135513960946</v>
      </c>
      <c r="AG93">
        <v>0.18044135513960946</v>
      </c>
      <c r="AH93">
        <v>0.18044135513960946</v>
      </c>
      <c r="AI93">
        <v>0.18044135513960946</v>
      </c>
      <c r="AJ93">
        <v>0.18044135513960946</v>
      </c>
      <c r="AK93">
        <v>0.18044135513960946</v>
      </c>
      <c r="AL93">
        <v>0.18044135513960946</v>
      </c>
      <c r="AM93">
        <v>0.18044135513960946</v>
      </c>
      <c r="AN93">
        <v>0.18044135513960946</v>
      </c>
      <c r="AO93">
        <v>0.18044135513960946</v>
      </c>
      <c r="AP93">
        <v>0.18044135513960946</v>
      </c>
      <c r="AQ93">
        <v>0.18044135513960946</v>
      </c>
      <c r="AR93">
        <v>0.18044135513960946</v>
      </c>
      <c r="AS93">
        <v>0.18044135513960946</v>
      </c>
      <c r="AT93">
        <v>0.18044135513960946</v>
      </c>
      <c r="AU93">
        <v>0.18044135513960946</v>
      </c>
      <c r="AV93">
        <v>0.18044135513960946</v>
      </c>
      <c r="AW93">
        <v>0.18044135513960946</v>
      </c>
      <c r="AX93">
        <v>0.18044135513960946</v>
      </c>
      <c r="AY93">
        <v>0.18044135513960946</v>
      </c>
      <c r="AZ93">
        <v>0.18044135513960946</v>
      </c>
      <c r="BA93">
        <v>0.18044135513960946</v>
      </c>
      <c r="BB93">
        <v>0.17780196909875723</v>
      </c>
      <c r="BC93">
        <v>0.156828241708797</v>
      </c>
      <c r="BD93">
        <v>0.14108485227588641</v>
      </c>
      <c r="BE93">
        <v>0.12164578675097976</v>
      </c>
      <c r="BF93">
        <v>0.10341282664159343</v>
      </c>
      <c r="BG93">
        <v>7.2413433249014642E-2</v>
      </c>
      <c r="BH93">
        <v>5.6941811448256205E-2</v>
      </c>
      <c r="BI93">
        <v>4.183590886821232E-2</v>
      </c>
      <c r="BJ93">
        <v>3.0161090730038764E-2</v>
      </c>
      <c r="BK93">
        <v>1.3526119123594072E-2</v>
      </c>
      <c r="BL93">
        <v>4.8331976131246977E-3</v>
      </c>
      <c r="BM93">
        <v>1.6472811965628127E-3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9.9935997449540626E-4</v>
      </c>
      <c r="BU93">
        <v>4.9730794569754821E-2</v>
      </c>
    </row>
    <row r="94" spans="1:73" x14ac:dyDescent="0.35">
      <c r="A94">
        <v>937</v>
      </c>
      <c r="B94">
        <v>1033.6892942827897</v>
      </c>
      <c r="C94">
        <v>2.5347434209422809E-3</v>
      </c>
      <c r="D94">
        <v>-30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4.3142792032069971E-3</v>
      </c>
      <c r="N94">
        <v>1.459808216663493E-2</v>
      </c>
      <c r="O94">
        <v>2.1955118129952694E-2</v>
      </c>
      <c r="P94">
        <v>3.0189768100692242E-2</v>
      </c>
      <c r="Q94">
        <v>3.7404995473361916E-2</v>
      </c>
      <c r="R94">
        <v>4.2128916791230354E-2</v>
      </c>
      <c r="S94">
        <v>5.3475931204832662E-2</v>
      </c>
      <c r="T94">
        <v>7.7488403888731669E-2</v>
      </c>
      <c r="U94">
        <v>9.9612028085465931E-2</v>
      </c>
      <c r="V94">
        <v>0.12181479417855214</v>
      </c>
      <c r="W94">
        <v>0.15070024538867463</v>
      </c>
      <c r="X94">
        <v>0.18112430254678497</v>
      </c>
      <c r="Y94">
        <v>0.18297609856055175</v>
      </c>
      <c r="Z94">
        <v>0.18297609856055175</v>
      </c>
      <c r="AA94">
        <v>0.18297609856055175</v>
      </c>
      <c r="AB94">
        <v>0.18297609856055175</v>
      </c>
      <c r="AC94">
        <v>0.18297609856055175</v>
      </c>
      <c r="AD94">
        <v>0.18297609856055175</v>
      </c>
      <c r="AE94">
        <v>0.18297609856055175</v>
      </c>
      <c r="AF94">
        <v>0.18297609856055175</v>
      </c>
      <c r="AG94">
        <v>0.18297609856055175</v>
      </c>
      <c r="AH94">
        <v>0.18297609856055175</v>
      </c>
      <c r="AI94">
        <v>0.18297609856055175</v>
      </c>
      <c r="AJ94">
        <v>0.18297609856055175</v>
      </c>
      <c r="AK94">
        <v>0.18297609856055175</v>
      </c>
      <c r="AL94">
        <v>0.18297609856055175</v>
      </c>
      <c r="AM94">
        <v>0.18297609856055175</v>
      </c>
      <c r="AN94">
        <v>0.18297609856055175</v>
      </c>
      <c r="AO94">
        <v>0.18297609856055175</v>
      </c>
      <c r="AP94">
        <v>0.18297609856055175</v>
      </c>
      <c r="AQ94">
        <v>0.18297609856055175</v>
      </c>
      <c r="AR94">
        <v>0.18297609856055175</v>
      </c>
      <c r="AS94">
        <v>0.18297609856055175</v>
      </c>
      <c r="AT94">
        <v>0.18297609856055175</v>
      </c>
      <c r="AU94">
        <v>0.18297609856055175</v>
      </c>
      <c r="AV94">
        <v>0.18297609856055175</v>
      </c>
      <c r="AW94">
        <v>0.18297609856055175</v>
      </c>
      <c r="AX94">
        <v>0.18297609856055175</v>
      </c>
      <c r="AY94">
        <v>0.18297609856055175</v>
      </c>
      <c r="AZ94">
        <v>0.18297609856055175</v>
      </c>
      <c r="BA94">
        <v>0.18297609856055175</v>
      </c>
      <c r="BB94">
        <v>0.18033671251969952</v>
      </c>
      <c r="BC94">
        <v>0.15936298512973929</v>
      </c>
      <c r="BD94">
        <v>0.14361959569682869</v>
      </c>
      <c r="BE94">
        <v>0.12418053017192204</v>
      </c>
      <c r="BF94">
        <v>0.10341282664159343</v>
      </c>
      <c r="BG94">
        <v>7.2413433249014642E-2</v>
      </c>
      <c r="BH94">
        <v>5.6941811448256205E-2</v>
      </c>
      <c r="BI94">
        <v>4.183590886821232E-2</v>
      </c>
      <c r="BJ94">
        <v>3.0161090730038764E-2</v>
      </c>
      <c r="BK94">
        <v>1.3526119123594072E-2</v>
      </c>
      <c r="BL94">
        <v>4.8331976131246977E-3</v>
      </c>
      <c r="BM94">
        <v>1.6472811965628127E-3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1.6923974047973467E-3</v>
      </c>
      <c r="BU94">
        <v>4.2455695196661009E-2</v>
      </c>
    </row>
    <row r="95" spans="1:73" x14ac:dyDescent="0.35">
      <c r="A95">
        <v>937</v>
      </c>
      <c r="B95">
        <v>1048.4132927866233</v>
      </c>
      <c r="C95">
        <v>2.5708486205839693E-3</v>
      </c>
      <c r="D95">
        <v>-20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4.3142792032069971E-3</v>
      </c>
      <c r="N95">
        <v>1.459808216663493E-2</v>
      </c>
      <c r="O95">
        <v>2.1955118129952694E-2</v>
      </c>
      <c r="P95">
        <v>3.0189768100692242E-2</v>
      </c>
      <c r="Q95">
        <v>3.7404995473361916E-2</v>
      </c>
      <c r="R95">
        <v>4.2128916791230354E-2</v>
      </c>
      <c r="S95">
        <v>5.3475931204832662E-2</v>
      </c>
      <c r="T95">
        <v>7.7488403888731669E-2</v>
      </c>
      <c r="U95">
        <v>9.9612028085465931E-2</v>
      </c>
      <c r="V95">
        <v>0.12181479417855214</v>
      </c>
      <c r="W95">
        <v>0.15327109400925859</v>
      </c>
      <c r="X95">
        <v>0.18369515116736893</v>
      </c>
      <c r="Y95">
        <v>0.18554694718113571</v>
      </c>
      <c r="Z95">
        <v>0.18554694718113571</v>
      </c>
      <c r="AA95">
        <v>0.18554694718113571</v>
      </c>
      <c r="AB95">
        <v>0.18554694718113571</v>
      </c>
      <c r="AC95">
        <v>0.18554694718113571</v>
      </c>
      <c r="AD95">
        <v>0.18554694718113571</v>
      </c>
      <c r="AE95">
        <v>0.18554694718113571</v>
      </c>
      <c r="AF95">
        <v>0.18554694718113571</v>
      </c>
      <c r="AG95">
        <v>0.18554694718113571</v>
      </c>
      <c r="AH95">
        <v>0.18554694718113571</v>
      </c>
      <c r="AI95">
        <v>0.18554694718113571</v>
      </c>
      <c r="AJ95">
        <v>0.18554694718113571</v>
      </c>
      <c r="AK95">
        <v>0.18554694718113571</v>
      </c>
      <c r="AL95">
        <v>0.18554694718113571</v>
      </c>
      <c r="AM95">
        <v>0.18554694718113571</v>
      </c>
      <c r="AN95">
        <v>0.18554694718113571</v>
      </c>
      <c r="AO95">
        <v>0.18554694718113571</v>
      </c>
      <c r="AP95">
        <v>0.18554694718113571</v>
      </c>
      <c r="AQ95">
        <v>0.18554694718113571</v>
      </c>
      <c r="AR95">
        <v>0.18554694718113571</v>
      </c>
      <c r="AS95">
        <v>0.18554694718113571</v>
      </c>
      <c r="AT95">
        <v>0.18554694718113571</v>
      </c>
      <c r="AU95">
        <v>0.18554694718113571</v>
      </c>
      <c r="AV95">
        <v>0.18554694718113571</v>
      </c>
      <c r="AW95">
        <v>0.18554694718113571</v>
      </c>
      <c r="AX95">
        <v>0.18554694718113571</v>
      </c>
      <c r="AY95">
        <v>0.18554694718113571</v>
      </c>
      <c r="AZ95">
        <v>0.18554694718113571</v>
      </c>
      <c r="BA95">
        <v>0.18554694718113571</v>
      </c>
      <c r="BB95">
        <v>0.18290756114028348</v>
      </c>
      <c r="BC95">
        <v>0.16193383375032325</v>
      </c>
      <c r="BD95">
        <v>0.14619044431741265</v>
      </c>
      <c r="BE95">
        <v>0.126751378792506</v>
      </c>
      <c r="BF95">
        <v>0.10341282664159343</v>
      </c>
      <c r="BG95">
        <v>7.2413433249014642E-2</v>
      </c>
      <c r="BH95">
        <v>5.6941811448256205E-2</v>
      </c>
      <c r="BI95">
        <v>4.183590886821232E-2</v>
      </c>
      <c r="BJ95">
        <v>3.0161090730038764E-2</v>
      </c>
      <c r="BK95">
        <v>1.3526119123594072E-2</v>
      </c>
      <c r="BL95">
        <v>4.8331976131246977E-3</v>
      </c>
      <c r="BM95">
        <v>1.6472811965628127E-3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1.0619207694809091E-2</v>
      </c>
      <c r="BU95">
        <v>3.5974502289437632E-2</v>
      </c>
    </row>
    <row r="96" spans="1:73" x14ac:dyDescent="0.35">
      <c r="A96">
        <v>916</v>
      </c>
      <c r="B96">
        <v>1127.6881396264639</v>
      </c>
      <c r="C96">
        <v>2.7652410725372552E-3</v>
      </c>
      <c r="D96">
        <v>-10</v>
      </c>
      <c r="E96">
        <v>468</v>
      </c>
      <c r="F96">
        <v>-448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4.3142792032069971E-3</v>
      </c>
      <c r="N96">
        <v>1.459808216663493E-2</v>
      </c>
      <c r="O96">
        <v>2.1955118129952694E-2</v>
      </c>
      <c r="P96">
        <v>3.0189768100692242E-2</v>
      </c>
      <c r="Q96">
        <v>3.7404995473361916E-2</v>
      </c>
      <c r="R96">
        <v>4.2128916791230354E-2</v>
      </c>
      <c r="S96">
        <v>5.3475931204832662E-2</v>
      </c>
      <c r="T96">
        <v>7.7488403888731669E-2</v>
      </c>
      <c r="U96">
        <v>9.9612028085465931E-2</v>
      </c>
      <c r="V96">
        <v>0.12181479417855214</v>
      </c>
      <c r="W96">
        <v>0.15603633508179585</v>
      </c>
      <c r="X96">
        <v>0.18646039223990618</v>
      </c>
      <c r="Y96">
        <v>0.18831218825367296</v>
      </c>
      <c r="Z96">
        <v>0.18831218825367296</v>
      </c>
      <c r="AA96">
        <v>0.18831218825367296</v>
      </c>
      <c r="AB96">
        <v>0.18831218825367296</v>
      </c>
      <c r="AC96">
        <v>0.18831218825367296</v>
      </c>
      <c r="AD96">
        <v>0.18831218825367296</v>
      </c>
      <c r="AE96">
        <v>0.18831218825367296</v>
      </c>
      <c r="AF96">
        <v>0.18831218825367296</v>
      </c>
      <c r="AG96">
        <v>0.18831218825367296</v>
      </c>
      <c r="AH96">
        <v>0.18831218825367296</v>
      </c>
      <c r="AI96">
        <v>0.18831218825367296</v>
      </c>
      <c r="AJ96">
        <v>0.18831218825367296</v>
      </c>
      <c r="AK96">
        <v>0.18831218825367296</v>
      </c>
      <c r="AL96">
        <v>0.18831218825367296</v>
      </c>
      <c r="AM96">
        <v>0.18831218825367296</v>
      </c>
      <c r="AN96">
        <v>0.18831218825367296</v>
      </c>
      <c r="AO96">
        <v>0.18831218825367296</v>
      </c>
      <c r="AP96">
        <v>0.18831218825367296</v>
      </c>
      <c r="AQ96">
        <v>0.18831218825367296</v>
      </c>
      <c r="AR96">
        <v>0.18831218825367296</v>
      </c>
      <c r="AS96">
        <v>0.18831218825367296</v>
      </c>
      <c r="AT96">
        <v>0.18831218825367296</v>
      </c>
      <c r="AU96">
        <v>0.18831218825367296</v>
      </c>
      <c r="AV96">
        <v>0.18831218825367296</v>
      </c>
      <c r="AW96">
        <v>0.18831218825367296</v>
      </c>
      <c r="AX96">
        <v>0.18831218825367296</v>
      </c>
      <c r="AY96">
        <v>0.18831218825367296</v>
      </c>
      <c r="AZ96">
        <v>0.18831218825367296</v>
      </c>
      <c r="BA96">
        <v>0.18831218825367296</v>
      </c>
      <c r="BB96">
        <v>0.18567280221282073</v>
      </c>
      <c r="BC96">
        <v>0.1646990748228605</v>
      </c>
      <c r="BD96">
        <v>0.14895568538994991</v>
      </c>
      <c r="BE96">
        <v>0.126751378792506</v>
      </c>
      <c r="BF96">
        <v>0.10341282664159343</v>
      </c>
      <c r="BG96">
        <v>7.2413433249014642E-2</v>
      </c>
      <c r="BH96">
        <v>5.6941811448256205E-2</v>
      </c>
      <c r="BI96">
        <v>4.183590886821232E-2</v>
      </c>
      <c r="BJ96">
        <v>3.0161090730038764E-2</v>
      </c>
      <c r="BK96">
        <v>1.3526119123594072E-2</v>
      </c>
      <c r="BL96">
        <v>4.8331976131246977E-3</v>
      </c>
      <c r="BM96">
        <v>1.6472811965628127E-3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1.0049895247988161E-2</v>
      </c>
      <c r="BU96">
        <v>2.3895928809846784E-2</v>
      </c>
    </row>
    <row r="97" spans="1:73" x14ac:dyDescent="0.35">
      <c r="A97">
        <v>894</v>
      </c>
      <c r="B97">
        <v>1138.8526166513657</v>
      </c>
      <c r="C97">
        <v>2.7926178528170256E-3</v>
      </c>
      <c r="D97">
        <v>0</v>
      </c>
      <c r="E97">
        <v>447</v>
      </c>
      <c r="F97">
        <v>-447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4.3142792032069971E-3</v>
      </c>
      <c r="N97">
        <v>1.459808216663493E-2</v>
      </c>
      <c r="O97">
        <v>2.1955118129952694E-2</v>
      </c>
      <c r="P97">
        <v>3.0189768100692242E-2</v>
      </c>
      <c r="Q97">
        <v>3.7404995473361916E-2</v>
      </c>
      <c r="R97">
        <v>4.2128916791230354E-2</v>
      </c>
      <c r="S97">
        <v>5.3475931204832662E-2</v>
      </c>
      <c r="T97">
        <v>7.7488403888731669E-2</v>
      </c>
      <c r="U97">
        <v>9.9612028085465931E-2</v>
      </c>
      <c r="V97">
        <v>0.12181479417855214</v>
      </c>
      <c r="W97">
        <v>0.15882895293461288</v>
      </c>
      <c r="X97">
        <v>0.18925301009272322</v>
      </c>
      <c r="Y97">
        <v>0.19110480610649</v>
      </c>
      <c r="Z97">
        <v>0.19110480610649</v>
      </c>
      <c r="AA97">
        <v>0.19110480610649</v>
      </c>
      <c r="AB97">
        <v>0.19110480610649</v>
      </c>
      <c r="AC97">
        <v>0.19110480610649</v>
      </c>
      <c r="AD97">
        <v>0.19110480610649</v>
      </c>
      <c r="AE97">
        <v>0.19110480610649</v>
      </c>
      <c r="AF97">
        <v>0.19110480610649</v>
      </c>
      <c r="AG97">
        <v>0.19110480610649</v>
      </c>
      <c r="AH97">
        <v>0.19110480610649</v>
      </c>
      <c r="AI97">
        <v>0.19110480610649</v>
      </c>
      <c r="AJ97">
        <v>0.19110480610649</v>
      </c>
      <c r="AK97">
        <v>0.19110480610649</v>
      </c>
      <c r="AL97">
        <v>0.19110480610649</v>
      </c>
      <c r="AM97">
        <v>0.19110480610649</v>
      </c>
      <c r="AN97">
        <v>0.19110480610649</v>
      </c>
      <c r="AO97">
        <v>0.19110480610649</v>
      </c>
      <c r="AP97">
        <v>0.19110480610649</v>
      </c>
      <c r="AQ97">
        <v>0.19110480610649</v>
      </c>
      <c r="AR97">
        <v>0.19110480610649</v>
      </c>
      <c r="AS97">
        <v>0.19110480610649</v>
      </c>
      <c r="AT97">
        <v>0.19110480610649</v>
      </c>
      <c r="AU97">
        <v>0.19110480610649</v>
      </c>
      <c r="AV97">
        <v>0.19110480610649</v>
      </c>
      <c r="AW97">
        <v>0.19110480610649</v>
      </c>
      <c r="AX97">
        <v>0.19110480610649</v>
      </c>
      <c r="AY97">
        <v>0.19110480610649</v>
      </c>
      <c r="AZ97">
        <v>0.19110480610649</v>
      </c>
      <c r="BA97">
        <v>0.19110480610649</v>
      </c>
      <c r="BB97">
        <v>0.18846542006563777</v>
      </c>
      <c r="BC97">
        <v>0.16749169267567754</v>
      </c>
      <c r="BD97">
        <v>0.14895568538994991</v>
      </c>
      <c r="BE97">
        <v>0.126751378792506</v>
      </c>
      <c r="BF97">
        <v>0.10341282664159343</v>
      </c>
      <c r="BG97">
        <v>7.2413433249014642E-2</v>
      </c>
      <c r="BH97">
        <v>5.6941811448256205E-2</v>
      </c>
      <c r="BI97">
        <v>4.183590886821232E-2</v>
      </c>
      <c r="BJ97">
        <v>3.0161090730038764E-2</v>
      </c>
      <c r="BK97">
        <v>1.3526119123594072E-2</v>
      </c>
      <c r="BL97">
        <v>4.8331976131246977E-3</v>
      </c>
      <c r="BM97">
        <v>1.6472811965628127E-3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8.9112703543463012E-3</v>
      </c>
      <c r="BU97">
        <v>7.5060443424148915E-3</v>
      </c>
    </row>
    <row r="98" spans="1:73" x14ac:dyDescent="0.35">
      <c r="A98">
        <v>894</v>
      </c>
      <c r="B98">
        <v>1216.1849911599325</v>
      </c>
      <c r="C98">
        <v>2.9822471046585457E-3</v>
      </c>
      <c r="D98">
        <v>10</v>
      </c>
      <c r="E98">
        <v>437</v>
      </c>
      <c r="F98">
        <v>-457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4.3142792032069971E-3</v>
      </c>
      <c r="N98">
        <v>1.459808216663493E-2</v>
      </c>
      <c r="O98">
        <v>2.1955118129952694E-2</v>
      </c>
      <c r="P98">
        <v>3.0189768100692242E-2</v>
      </c>
      <c r="Q98">
        <v>3.7404995473361916E-2</v>
      </c>
      <c r="R98">
        <v>4.2128916791230354E-2</v>
      </c>
      <c r="S98">
        <v>5.3475931204832662E-2</v>
      </c>
      <c r="T98">
        <v>7.7488403888731669E-2</v>
      </c>
      <c r="U98">
        <v>9.9612028085465931E-2</v>
      </c>
      <c r="V98">
        <v>0.12479704128321067</v>
      </c>
      <c r="W98">
        <v>0.16181120003927144</v>
      </c>
      <c r="X98">
        <v>0.19223525719738177</v>
      </c>
      <c r="Y98">
        <v>0.19408705321114855</v>
      </c>
      <c r="Z98">
        <v>0.19408705321114855</v>
      </c>
      <c r="AA98">
        <v>0.19408705321114855</v>
      </c>
      <c r="AB98">
        <v>0.19408705321114855</v>
      </c>
      <c r="AC98">
        <v>0.19408705321114855</v>
      </c>
      <c r="AD98">
        <v>0.19408705321114855</v>
      </c>
      <c r="AE98">
        <v>0.19408705321114855</v>
      </c>
      <c r="AF98">
        <v>0.19408705321114855</v>
      </c>
      <c r="AG98">
        <v>0.19408705321114855</v>
      </c>
      <c r="AH98">
        <v>0.19408705321114855</v>
      </c>
      <c r="AI98">
        <v>0.19408705321114855</v>
      </c>
      <c r="AJ98">
        <v>0.19408705321114855</v>
      </c>
      <c r="AK98">
        <v>0.19408705321114855</v>
      </c>
      <c r="AL98">
        <v>0.19408705321114855</v>
      </c>
      <c r="AM98">
        <v>0.19408705321114855</v>
      </c>
      <c r="AN98">
        <v>0.19408705321114855</v>
      </c>
      <c r="AO98">
        <v>0.19408705321114855</v>
      </c>
      <c r="AP98">
        <v>0.19408705321114855</v>
      </c>
      <c r="AQ98">
        <v>0.19408705321114855</v>
      </c>
      <c r="AR98">
        <v>0.19408705321114855</v>
      </c>
      <c r="AS98">
        <v>0.19408705321114855</v>
      </c>
      <c r="AT98">
        <v>0.19408705321114855</v>
      </c>
      <c r="AU98">
        <v>0.19408705321114855</v>
      </c>
      <c r="AV98">
        <v>0.19408705321114855</v>
      </c>
      <c r="AW98">
        <v>0.19408705321114855</v>
      </c>
      <c r="AX98">
        <v>0.19408705321114855</v>
      </c>
      <c r="AY98">
        <v>0.19408705321114855</v>
      </c>
      <c r="AZ98">
        <v>0.19408705321114855</v>
      </c>
      <c r="BA98">
        <v>0.19408705321114855</v>
      </c>
      <c r="BB98">
        <v>0.19144766717029632</v>
      </c>
      <c r="BC98">
        <v>0.17047393978033609</v>
      </c>
      <c r="BD98">
        <v>0.14895568538994991</v>
      </c>
      <c r="BE98">
        <v>0.126751378792506</v>
      </c>
      <c r="BF98">
        <v>0.10341282664159343</v>
      </c>
      <c r="BG98">
        <v>7.2413433249014642E-2</v>
      </c>
      <c r="BH98">
        <v>5.6941811448256205E-2</v>
      </c>
      <c r="BI98">
        <v>4.183590886821232E-2</v>
      </c>
      <c r="BJ98">
        <v>3.0161090730038764E-2</v>
      </c>
      <c r="BK98">
        <v>1.3526119123594072E-2</v>
      </c>
      <c r="BL98">
        <v>4.8331976131246977E-3</v>
      </c>
      <c r="BM98">
        <v>1.6472811965628127E-3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2.0297519290764843E-2</v>
      </c>
      <c r="BU98">
        <v>2.264024253605279E-3</v>
      </c>
    </row>
    <row r="99" spans="1:73" x14ac:dyDescent="0.35">
      <c r="A99">
        <v>894</v>
      </c>
      <c r="B99">
        <v>1120.5381299601063</v>
      </c>
      <c r="C99">
        <v>2.7477082993318902E-3</v>
      </c>
      <c r="D99">
        <v>20</v>
      </c>
      <c r="E99">
        <v>427</v>
      </c>
      <c r="F99">
        <v>-467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4.3142792032069971E-3</v>
      </c>
      <c r="N99">
        <v>1.459808216663493E-2</v>
      </c>
      <c r="O99">
        <v>2.1955118129952694E-2</v>
      </c>
      <c r="P99">
        <v>3.0189768100692242E-2</v>
      </c>
      <c r="Q99">
        <v>3.7404995473361916E-2</v>
      </c>
      <c r="R99">
        <v>4.2128916791230354E-2</v>
      </c>
      <c r="S99">
        <v>5.3475931204832662E-2</v>
      </c>
      <c r="T99">
        <v>7.7488403888731669E-2</v>
      </c>
      <c r="U99">
        <v>9.9612028085465931E-2</v>
      </c>
      <c r="V99">
        <v>0.12754474958254255</v>
      </c>
      <c r="W99">
        <v>0.16455890833860332</v>
      </c>
      <c r="X99">
        <v>0.19498296549671365</v>
      </c>
      <c r="Y99">
        <v>0.19683476151048043</v>
      </c>
      <c r="Z99">
        <v>0.19683476151048043</v>
      </c>
      <c r="AA99">
        <v>0.19683476151048043</v>
      </c>
      <c r="AB99">
        <v>0.19683476151048043</v>
      </c>
      <c r="AC99">
        <v>0.19683476151048043</v>
      </c>
      <c r="AD99">
        <v>0.19683476151048043</v>
      </c>
      <c r="AE99">
        <v>0.19683476151048043</v>
      </c>
      <c r="AF99">
        <v>0.19683476151048043</v>
      </c>
      <c r="AG99">
        <v>0.19683476151048043</v>
      </c>
      <c r="AH99">
        <v>0.19683476151048043</v>
      </c>
      <c r="AI99">
        <v>0.19683476151048043</v>
      </c>
      <c r="AJ99">
        <v>0.19683476151048043</v>
      </c>
      <c r="AK99">
        <v>0.19683476151048043</v>
      </c>
      <c r="AL99">
        <v>0.19683476151048043</v>
      </c>
      <c r="AM99">
        <v>0.19683476151048043</v>
      </c>
      <c r="AN99">
        <v>0.19683476151048043</v>
      </c>
      <c r="AO99">
        <v>0.19683476151048043</v>
      </c>
      <c r="AP99">
        <v>0.19683476151048043</v>
      </c>
      <c r="AQ99">
        <v>0.19683476151048043</v>
      </c>
      <c r="AR99">
        <v>0.19683476151048043</v>
      </c>
      <c r="AS99">
        <v>0.19683476151048043</v>
      </c>
      <c r="AT99">
        <v>0.19683476151048043</v>
      </c>
      <c r="AU99">
        <v>0.19683476151048043</v>
      </c>
      <c r="AV99">
        <v>0.19683476151048043</v>
      </c>
      <c r="AW99">
        <v>0.19683476151048043</v>
      </c>
      <c r="AX99">
        <v>0.19683476151048043</v>
      </c>
      <c r="AY99">
        <v>0.19683476151048043</v>
      </c>
      <c r="AZ99">
        <v>0.19683476151048043</v>
      </c>
      <c r="BA99">
        <v>0.19683476151048043</v>
      </c>
      <c r="BB99">
        <v>0.1941953754696282</v>
      </c>
      <c r="BC99">
        <v>0.17047393978033609</v>
      </c>
      <c r="BD99">
        <v>0.14895568538994991</v>
      </c>
      <c r="BE99">
        <v>0.126751378792506</v>
      </c>
      <c r="BF99">
        <v>0.10341282664159343</v>
      </c>
      <c r="BG99">
        <v>7.2413433249014642E-2</v>
      </c>
      <c r="BH99">
        <v>5.6941811448256205E-2</v>
      </c>
      <c r="BI99">
        <v>4.183590886821232E-2</v>
      </c>
      <c r="BJ99">
        <v>3.0161090730038764E-2</v>
      </c>
      <c r="BK99">
        <v>1.3526119123594072E-2</v>
      </c>
      <c r="BL99">
        <v>4.8331976131246977E-3</v>
      </c>
      <c r="BM99">
        <v>1.6472811965628127E-3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3.1683768227183384E-2</v>
      </c>
      <c r="BU99">
        <v>1.2762300766396284E-3</v>
      </c>
    </row>
    <row r="100" spans="1:73" x14ac:dyDescent="0.35">
      <c r="A100">
        <v>894</v>
      </c>
      <c r="B100">
        <v>1102.3818934756982</v>
      </c>
      <c r="C100">
        <v>2.7031867963691874E-3</v>
      </c>
      <c r="D100">
        <v>30</v>
      </c>
      <c r="E100">
        <v>417</v>
      </c>
      <c r="F100">
        <v>-477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4.3142792032069971E-3</v>
      </c>
      <c r="N100">
        <v>1.459808216663493E-2</v>
      </c>
      <c r="O100">
        <v>2.1955118129952694E-2</v>
      </c>
      <c r="P100">
        <v>3.0189768100692242E-2</v>
      </c>
      <c r="Q100">
        <v>3.7404995473361916E-2</v>
      </c>
      <c r="R100">
        <v>4.2128916791230354E-2</v>
      </c>
      <c r="S100">
        <v>5.3475931204832662E-2</v>
      </c>
      <c r="T100">
        <v>7.7488403888731669E-2</v>
      </c>
      <c r="U100">
        <v>9.9612028085465931E-2</v>
      </c>
      <c r="V100">
        <v>0.13024793637891174</v>
      </c>
      <c r="W100">
        <v>0.1672620951349725</v>
      </c>
      <c r="X100">
        <v>0.19768615229308284</v>
      </c>
      <c r="Y100">
        <v>0.19953794830684962</v>
      </c>
      <c r="Z100">
        <v>0.19953794830684962</v>
      </c>
      <c r="AA100">
        <v>0.19953794830684962</v>
      </c>
      <c r="AB100">
        <v>0.19953794830684962</v>
      </c>
      <c r="AC100">
        <v>0.19953794830684962</v>
      </c>
      <c r="AD100">
        <v>0.19953794830684962</v>
      </c>
      <c r="AE100">
        <v>0.19953794830684962</v>
      </c>
      <c r="AF100">
        <v>0.19953794830684962</v>
      </c>
      <c r="AG100">
        <v>0.19953794830684962</v>
      </c>
      <c r="AH100">
        <v>0.19953794830684962</v>
      </c>
      <c r="AI100">
        <v>0.19953794830684962</v>
      </c>
      <c r="AJ100">
        <v>0.19953794830684962</v>
      </c>
      <c r="AK100">
        <v>0.19953794830684962</v>
      </c>
      <c r="AL100">
        <v>0.19953794830684962</v>
      </c>
      <c r="AM100">
        <v>0.19953794830684962</v>
      </c>
      <c r="AN100">
        <v>0.19953794830684962</v>
      </c>
      <c r="AO100">
        <v>0.19953794830684962</v>
      </c>
      <c r="AP100">
        <v>0.19953794830684962</v>
      </c>
      <c r="AQ100">
        <v>0.19953794830684962</v>
      </c>
      <c r="AR100">
        <v>0.19953794830684962</v>
      </c>
      <c r="AS100">
        <v>0.19953794830684962</v>
      </c>
      <c r="AT100">
        <v>0.19953794830684962</v>
      </c>
      <c r="AU100">
        <v>0.19953794830684962</v>
      </c>
      <c r="AV100">
        <v>0.19953794830684962</v>
      </c>
      <c r="AW100">
        <v>0.19953794830684962</v>
      </c>
      <c r="AX100">
        <v>0.19953794830684962</v>
      </c>
      <c r="AY100">
        <v>0.19953794830684962</v>
      </c>
      <c r="AZ100">
        <v>0.19953794830684962</v>
      </c>
      <c r="BA100">
        <v>0.19953794830684962</v>
      </c>
      <c r="BB100">
        <v>0.19689856226599739</v>
      </c>
      <c r="BC100">
        <v>0.17047393978033609</v>
      </c>
      <c r="BD100">
        <v>0.14895568538994991</v>
      </c>
      <c r="BE100">
        <v>0.126751378792506</v>
      </c>
      <c r="BF100">
        <v>0.10341282664159343</v>
      </c>
      <c r="BG100">
        <v>7.2413433249014642E-2</v>
      </c>
      <c r="BH100">
        <v>5.6941811448256205E-2</v>
      </c>
      <c r="BI100">
        <v>4.183590886821232E-2</v>
      </c>
      <c r="BJ100">
        <v>3.0161090730038764E-2</v>
      </c>
      <c r="BK100">
        <v>1.3526119123594072E-2</v>
      </c>
      <c r="BL100">
        <v>4.8331976131246977E-3</v>
      </c>
      <c r="BM100">
        <v>1.6472811965628127E-3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4.5408122071856738E-2</v>
      </c>
      <c r="BU100">
        <v>2.8843589967397776E-4</v>
      </c>
    </row>
    <row r="101" spans="1:73" x14ac:dyDescent="0.35">
      <c r="A101">
        <v>894</v>
      </c>
      <c r="B101">
        <v>1162.6995240141134</v>
      </c>
      <c r="C101">
        <v>2.851093636480321E-3</v>
      </c>
      <c r="D101">
        <v>40</v>
      </c>
      <c r="E101">
        <v>407</v>
      </c>
      <c r="F101">
        <v>-487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4.3142792032069971E-3</v>
      </c>
      <c r="N101">
        <v>1.459808216663493E-2</v>
      </c>
      <c r="O101">
        <v>2.1955118129952694E-2</v>
      </c>
      <c r="P101">
        <v>3.0189768100692242E-2</v>
      </c>
      <c r="Q101">
        <v>3.7404995473361916E-2</v>
      </c>
      <c r="R101">
        <v>4.2128916791230354E-2</v>
      </c>
      <c r="S101">
        <v>5.3475931204832662E-2</v>
      </c>
      <c r="T101">
        <v>7.7488403888731669E-2</v>
      </c>
      <c r="U101">
        <v>0.10246312172194626</v>
      </c>
      <c r="V101">
        <v>0.13309903001539206</v>
      </c>
      <c r="W101">
        <v>0.17011318877145282</v>
      </c>
      <c r="X101">
        <v>0.20053724592956315</v>
      </c>
      <c r="Y101">
        <v>0.20238904194332993</v>
      </c>
      <c r="Z101">
        <v>0.20238904194332993</v>
      </c>
      <c r="AA101">
        <v>0.20238904194332993</v>
      </c>
      <c r="AB101">
        <v>0.20238904194332993</v>
      </c>
      <c r="AC101">
        <v>0.20238904194332993</v>
      </c>
      <c r="AD101">
        <v>0.20238904194332993</v>
      </c>
      <c r="AE101">
        <v>0.20238904194332993</v>
      </c>
      <c r="AF101">
        <v>0.20238904194332993</v>
      </c>
      <c r="AG101">
        <v>0.20238904194332993</v>
      </c>
      <c r="AH101">
        <v>0.20238904194332993</v>
      </c>
      <c r="AI101">
        <v>0.20238904194332993</v>
      </c>
      <c r="AJ101">
        <v>0.20238904194332993</v>
      </c>
      <c r="AK101">
        <v>0.20238904194332993</v>
      </c>
      <c r="AL101">
        <v>0.20238904194332993</v>
      </c>
      <c r="AM101">
        <v>0.20238904194332993</v>
      </c>
      <c r="AN101">
        <v>0.20238904194332993</v>
      </c>
      <c r="AO101">
        <v>0.20238904194332993</v>
      </c>
      <c r="AP101">
        <v>0.20238904194332993</v>
      </c>
      <c r="AQ101">
        <v>0.20238904194332993</v>
      </c>
      <c r="AR101">
        <v>0.20238904194332993</v>
      </c>
      <c r="AS101">
        <v>0.20238904194332993</v>
      </c>
      <c r="AT101">
        <v>0.20238904194332993</v>
      </c>
      <c r="AU101">
        <v>0.20238904194332993</v>
      </c>
      <c r="AV101">
        <v>0.20238904194332993</v>
      </c>
      <c r="AW101">
        <v>0.20238904194332993</v>
      </c>
      <c r="AX101">
        <v>0.20238904194332993</v>
      </c>
      <c r="AY101">
        <v>0.20238904194332993</v>
      </c>
      <c r="AZ101">
        <v>0.20238904194332993</v>
      </c>
      <c r="BA101">
        <v>0.20238904194332993</v>
      </c>
      <c r="BB101">
        <v>0.1997496559024777</v>
      </c>
      <c r="BC101">
        <v>0.17047393978033609</v>
      </c>
      <c r="BD101">
        <v>0.14895568538994991</v>
      </c>
      <c r="BE101">
        <v>0.126751378792506</v>
      </c>
      <c r="BF101">
        <v>0.10341282664159343</v>
      </c>
      <c r="BG101">
        <v>7.2413433249014642E-2</v>
      </c>
      <c r="BH101">
        <v>5.6941811448256205E-2</v>
      </c>
      <c r="BI101">
        <v>4.183590886821232E-2</v>
      </c>
      <c r="BJ101">
        <v>3.0161090730038764E-2</v>
      </c>
      <c r="BK101">
        <v>1.3526119123594072E-2</v>
      </c>
      <c r="BL101">
        <v>4.8331976131246977E-3</v>
      </c>
      <c r="BM101">
        <v>1.6472811965628127E-3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5.9260726396729774E-2</v>
      </c>
      <c r="BU101">
        <v>0</v>
      </c>
    </row>
    <row r="102" spans="1:73" x14ac:dyDescent="0.35">
      <c r="A102">
        <v>894</v>
      </c>
      <c r="B102">
        <v>1140.6620062889533</v>
      </c>
      <c r="C102">
        <v>2.797054716490823E-3</v>
      </c>
      <c r="D102">
        <v>47</v>
      </c>
      <c r="E102">
        <v>400</v>
      </c>
      <c r="F102">
        <v>-494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4.3142792032069971E-3</v>
      </c>
      <c r="N102">
        <v>1.459808216663493E-2</v>
      </c>
      <c r="O102">
        <v>2.1955118129952694E-2</v>
      </c>
      <c r="P102">
        <v>3.0189768100692242E-2</v>
      </c>
      <c r="Q102">
        <v>3.7404995473361916E-2</v>
      </c>
      <c r="R102">
        <v>4.2128916791230354E-2</v>
      </c>
      <c r="S102">
        <v>5.3475931204832662E-2</v>
      </c>
      <c r="T102">
        <v>7.7488403888731669E-2</v>
      </c>
      <c r="U102">
        <v>0.10526017643843708</v>
      </c>
      <c r="V102">
        <v>0.13589608473188289</v>
      </c>
      <c r="W102">
        <v>0.17291024348794365</v>
      </c>
      <c r="X102">
        <v>0.20333430064605398</v>
      </c>
      <c r="Y102">
        <v>0.20518609665982077</v>
      </c>
      <c r="Z102">
        <v>0.20518609665982077</v>
      </c>
      <c r="AA102">
        <v>0.20518609665982077</v>
      </c>
      <c r="AB102">
        <v>0.20518609665982077</v>
      </c>
      <c r="AC102">
        <v>0.20518609665982077</v>
      </c>
      <c r="AD102">
        <v>0.20518609665982077</v>
      </c>
      <c r="AE102">
        <v>0.20518609665982077</v>
      </c>
      <c r="AF102">
        <v>0.20518609665982077</v>
      </c>
      <c r="AG102">
        <v>0.20518609665982077</v>
      </c>
      <c r="AH102">
        <v>0.20518609665982077</v>
      </c>
      <c r="AI102">
        <v>0.20518609665982077</v>
      </c>
      <c r="AJ102">
        <v>0.20518609665982077</v>
      </c>
      <c r="AK102">
        <v>0.20518609665982077</v>
      </c>
      <c r="AL102">
        <v>0.20518609665982077</v>
      </c>
      <c r="AM102">
        <v>0.20518609665982077</v>
      </c>
      <c r="AN102">
        <v>0.20518609665982077</v>
      </c>
      <c r="AO102">
        <v>0.20518609665982077</v>
      </c>
      <c r="AP102">
        <v>0.20518609665982077</v>
      </c>
      <c r="AQ102">
        <v>0.20518609665982077</v>
      </c>
      <c r="AR102">
        <v>0.20518609665982077</v>
      </c>
      <c r="AS102">
        <v>0.20518609665982077</v>
      </c>
      <c r="AT102">
        <v>0.20518609665982077</v>
      </c>
      <c r="AU102">
        <v>0.20518609665982077</v>
      </c>
      <c r="AV102">
        <v>0.20518609665982077</v>
      </c>
      <c r="AW102">
        <v>0.20518609665982077</v>
      </c>
      <c r="AX102">
        <v>0.20518609665982077</v>
      </c>
      <c r="AY102">
        <v>0.20518609665982077</v>
      </c>
      <c r="AZ102">
        <v>0.20518609665982077</v>
      </c>
      <c r="BA102">
        <v>0.20518609665982077</v>
      </c>
      <c r="BB102">
        <v>0.1997496559024777</v>
      </c>
      <c r="BC102">
        <v>0.17047393978033609</v>
      </c>
      <c r="BD102">
        <v>0.14895568538994991</v>
      </c>
      <c r="BE102">
        <v>0.126751378792506</v>
      </c>
      <c r="BF102">
        <v>0.10341282664159343</v>
      </c>
      <c r="BG102">
        <v>7.2413433249014642E-2</v>
      </c>
      <c r="BH102">
        <v>5.6941811448256205E-2</v>
      </c>
      <c r="BI102">
        <v>4.183590886821232E-2</v>
      </c>
      <c r="BJ102">
        <v>3.0161090730038764E-2</v>
      </c>
      <c r="BK102">
        <v>1.3526119123594072E-2</v>
      </c>
      <c r="BL102">
        <v>4.8331976131246977E-3</v>
      </c>
      <c r="BM102">
        <v>1.6472811965628127E-3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6.8957549424140924E-2</v>
      </c>
      <c r="BU102">
        <v>0</v>
      </c>
    </row>
    <row r="103" spans="1:73" x14ac:dyDescent="0.35">
      <c r="A103">
        <v>894</v>
      </c>
      <c r="B103">
        <v>1118.8055883470852</v>
      </c>
      <c r="C103">
        <v>2.7434598772195563E-3</v>
      </c>
      <c r="D103">
        <v>54</v>
      </c>
      <c r="E103">
        <v>393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4.3142792032069971E-3</v>
      </c>
      <c r="N103">
        <v>1.459808216663493E-2</v>
      </c>
      <c r="O103">
        <v>2.1955118129952694E-2</v>
      </c>
      <c r="P103">
        <v>3.0189768100692242E-2</v>
      </c>
      <c r="Q103">
        <v>3.7404995473361916E-2</v>
      </c>
      <c r="R103">
        <v>4.2128916791230354E-2</v>
      </c>
      <c r="S103">
        <v>5.3475931204832662E-2</v>
      </c>
      <c r="T103">
        <v>7.7488403888731669E-2</v>
      </c>
      <c r="U103">
        <v>0.10800363631565663</v>
      </c>
      <c r="V103">
        <v>0.13863954460910244</v>
      </c>
      <c r="W103">
        <v>0.1756537033651632</v>
      </c>
      <c r="X103">
        <v>0.20607776052327353</v>
      </c>
      <c r="Y103">
        <v>0.20792955653704032</v>
      </c>
      <c r="Z103">
        <v>0.20792955653704032</v>
      </c>
      <c r="AA103">
        <v>0.20792955653704032</v>
      </c>
      <c r="AB103">
        <v>0.20792955653704032</v>
      </c>
      <c r="AC103">
        <v>0.20792955653704032</v>
      </c>
      <c r="AD103">
        <v>0.20792955653704032</v>
      </c>
      <c r="AE103">
        <v>0.20792955653704032</v>
      </c>
      <c r="AF103">
        <v>0.20792955653704032</v>
      </c>
      <c r="AG103">
        <v>0.20792955653704032</v>
      </c>
      <c r="AH103">
        <v>0.20792955653704032</v>
      </c>
      <c r="AI103">
        <v>0.20792955653704032</v>
      </c>
      <c r="AJ103">
        <v>0.20792955653704032</v>
      </c>
      <c r="AK103">
        <v>0.20792955653704032</v>
      </c>
      <c r="AL103">
        <v>0.20792955653704032</v>
      </c>
      <c r="AM103">
        <v>0.20792955653704032</v>
      </c>
      <c r="AN103">
        <v>0.20792955653704032</v>
      </c>
      <c r="AO103">
        <v>0.20792955653704032</v>
      </c>
      <c r="AP103">
        <v>0.20792955653704032</v>
      </c>
      <c r="AQ103">
        <v>0.20792955653704032</v>
      </c>
      <c r="AR103">
        <v>0.20792955653704032</v>
      </c>
      <c r="AS103">
        <v>0.20792955653704032</v>
      </c>
      <c r="AT103">
        <v>0.20792955653704032</v>
      </c>
      <c r="AU103">
        <v>0.20792955653704032</v>
      </c>
      <c r="AV103">
        <v>0.20792955653704032</v>
      </c>
      <c r="AW103">
        <v>0.20792955653704032</v>
      </c>
      <c r="AX103">
        <v>0.20792955653704032</v>
      </c>
      <c r="AY103">
        <v>0.20792955653704032</v>
      </c>
      <c r="AZ103">
        <v>0.20792955653704032</v>
      </c>
      <c r="BA103">
        <v>0.20792955653704032</v>
      </c>
      <c r="BB103">
        <v>0.1997496559024777</v>
      </c>
      <c r="BC103">
        <v>0.17047393978033609</v>
      </c>
      <c r="BD103">
        <v>0.14895568538994991</v>
      </c>
      <c r="BE103">
        <v>0.126751378792506</v>
      </c>
      <c r="BF103">
        <v>0.10341282664159343</v>
      </c>
      <c r="BG103">
        <v>7.2413433249014642E-2</v>
      </c>
      <c r="BH103">
        <v>5.6941811448256205E-2</v>
      </c>
      <c r="BI103">
        <v>4.183590886821232E-2</v>
      </c>
      <c r="BJ103">
        <v>3.0161090730038764E-2</v>
      </c>
      <c r="BK103">
        <v>1.3526119123594072E-2</v>
      </c>
      <c r="BL103">
        <v>4.8331976131246977E-3</v>
      </c>
      <c r="BM103">
        <v>1.6472811965628127E-3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7.7040713277627043E-2</v>
      </c>
      <c r="BU103">
        <v>0</v>
      </c>
    </row>
    <row r="104" spans="1:73" x14ac:dyDescent="0.35">
      <c r="A104">
        <v>894</v>
      </c>
      <c r="B104">
        <v>1101.6921693981906</v>
      </c>
      <c r="C104">
        <v>2.701495501337501E-3</v>
      </c>
      <c r="D104">
        <v>61</v>
      </c>
      <c r="E104">
        <v>386</v>
      </c>
      <c r="F104">
        <v>-508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4.3142792032069971E-3</v>
      </c>
      <c r="N104">
        <v>1.459808216663493E-2</v>
      </c>
      <c r="O104">
        <v>2.1955118129952694E-2</v>
      </c>
      <c r="P104">
        <v>3.0189768100692242E-2</v>
      </c>
      <c r="Q104">
        <v>3.7404995473361916E-2</v>
      </c>
      <c r="R104">
        <v>4.2128916791230354E-2</v>
      </c>
      <c r="S104">
        <v>5.3475931204832662E-2</v>
      </c>
      <c r="T104">
        <v>8.0189899390069166E-2</v>
      </c>
      <c r="U104">
        <v>0.11070513181699412</v>
      </c>
      <c r="V104">
        <v>0.14134104011043994</v>
      </c>
      <c r="W104">
        <v>0.1783551988665007</v>
      </c>
      <c r="X104">
        <v>0.20877925602461103</v>
      </c>
      <c r="Y104">
        <v>0.21063105203837781</v>
      </c>
      <c r="Z104">
        <v>0.21063105203837781</v>
      </c>
      <c r="AA104">
        <v>0.21063105203837781</v>
      </c>
      <c r="AB104">
        <v>0.21063105203837781</v>
      </c>
      <c r="AC104">
        <v>0.21063105203837781</v>
      </c>
      <c r="AD104">
        <v>0.21063105203837781</v>
      </c>
      <c r="AE104">
        <v>0.21063105203837781</v>
      </c>
      <c r="AF104">
        <v>0.21063105203837781</v>
      </c>
      <c r="AG104">
        <v>0.21063105203837781</v>
      </c>
      <c r="AH104">
        <v>0.21063105203837781</v>
      </c>
      <c r="AI104">
        <v>0.21063105203837781</v>
      </c>
      <c r="AJ104">
        <v>0.21063105203837781</v>
      </c>
      <c r="AK104">
        <v>0.21063105203837781</v>
      </c>
      <c r="AL104">
        <v>0.21063105203837781</v>
      </c>
      <c r="AM104">
        <v>0.21063105203837781</v>
      </c>
      <c r="AN104">
        <v>0.21063105203837781</v>
      </c>
      <c r="AO104">
        <v>0.21063105203837781</v>
      </c>
      <c r="AP104">
        <v>0.21063105203837781</v>
      </c>
      <c r="AQ104">
        <v>0.21063105203837781</v>
      </c>
      <c r="AR104">
        <v>0.21063105203837781</v>
      </c>
      <c r="AS104">
        <v>0.21063105203837781</v>
      </c>
      <c r="AT104">
        <v>0.21063105203837781</v>
      </c>
      <c r="AU104">
        <v>0.21063105203837781</v>
      </c>
      <c r="AV104">
        <v>0.21063105203837781</v>
      </c>
      <c r="AW104">
        <v>0.21063105203837781</v>
      </c>
      <c r="AX104">
        <v>0.21063105203837781</v>
      </c>
      <c r="AY104">
        <v>0.21063105203837781</v>
      </c>
      <c r="AZ104">
        <v>0.21063105203837781</v>
      </c>
      <c r="BA104">
        <v>0.21063105203837781</v>
      </c>
      <c r="BB104">
        <v>0.1997496559024777</v>
      </c>
      <c r="BC104">
        <v>0.17047393978033609</v>
      </c>
      <c r="BD104">
        <v>0.14895568538994991</v>
      </c>
      <c r="BE104">
        <v>0.126751378792506</v>
      </c>
      <c r="BF104">
        <v>0.10341282664159343</v>
      </c>
      <c r="BG104">
        <v>7.2413433249014642E-2</v>
      </c>
      <c r="BH104">
        <v>5.6941811448256205E-2</v>
      </c>
      <c r="BI104">
        <v>4.183590886821232E-2</v>
      </c>
      <c r="BJ104">
        <v>3.0161090730038764E-2</v>
      </c>
      <c r="BK104">
        <v>1.3526119123594072E-2</v>
      </c>
      <c r="BL104">
        <v>4.8331976131246977E-3</v>
      </c>
      <c r="BM104">
        <v>1.6472811965628127E-3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8.506658745629922E-2</v>
      </c>
      <c r="BU104">
        <v>0</v>
      </c>
    </row>
    <row r="105" spans="1:73" x14ac:dyDescent="0.35">
      <c r="A105">
        <v>906</v>
      </c>
      <c r="B105">
        <v>1133.4486497311684</v>
      </c>
      <c r="C105">
        <v>2.7793666082953691E-3</v>
      </c>
      <c r="D105">
        <v>68</v>
      </c>
      <c r="E105">
        <v>385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4.3142792032069971E-3</v>
      </c>
      <c r="N105">
        <v>1.459808216663493E-2</v>
      </c>
      <c r="O105">
        <v>2.1955118129952694E-2</v>
      </c>
      <c r="P105">
        <v>3.0189768100692242E-2</v>
      </c>
      <c r="Q105">
        <v>3.7404995473361916E-2</v>
      </c>
      <c r="R105">
        <v>4.2128916791230354E-2</v>
      </c>
      <c r="S105">
        <v>5.3475931204832662E-2</v>
      </c>
      <c r="T105">
        <v>8.296926599836453E-2</v>
      </c>
      <c r="U105">
        <v>0.11348449842528949</v>
      </c>
      <c r="V105">
        <v>0.1441204067187353</v>
      </c>
      <c r="W105">
        <v>0.18113456547479606</v>
      </c>
      <c r="X105">
        <v>0.2115586226329064</v>
      </c>
      <c r="Y105">
        <v>0.21341041864667318</v>
      </c>
      <c r="Z105">
        <v>0.21341041864667318</v>
      </c>
      <c r="AA105">
        <v>0.21341041864667318</v>
      </c>
      <c r="AB105">
        <v>0.21341041864667318</v>
      </c>
      <c r="AC105">
        <v>0.21341041864667318</v>
      </c>
      <c r="AD105">
        <v>0.21341041864667318</v>
      </c>
      <c r="AE105">
        <v>0.21341041864667318</v>
      </c>
      <c r="AF105">
        <v>0.21341041864667318</v>
      </c>
      <c r="AG105">
        <v>0.21341041864667318</v>
      </c>
      <c r="AH105">
        <v>0.21341041864667318</v>
      </c>
      <c r="AI105">
        <v>0.21341041864667318</v>
      </c>
      <c r="AJ105">
        <v>0.21341041864667318</v>
      </c>
      <c r="AK105">
        <v>0.21341041864667318</v>
      </c>
      <c r="AL105">
        <v>0.21341041864667318</v>
      </c>
      <c r="AM105">
        <v>0.21341041864667318</v>
      </c>
      <c r="AN105">
        <v>0.21341041864667318</v>
      </c>
      <c r="AO105">
        <v>0.21341041864667318</v>
      </c>
      <c r="AP105">
        <v>0.21341041864667318</v>
      </c>
      <c r="AQ105">
        <v>0.21341041864667318</v>
      </c>
      <c r="AR105">
        <v>0.21341041864667318</v>
      </c>
      <c r="AS105">
        <v>0.21341041864667318</v>
      </c>
      <c r="AT105">
        <v>0.21341041864667318</v>
      </c>
      <c r="AU105">
        <v>0.21341041864667318</v>
      </c>
      <c r="AV105">
        <v>0.21341041864667318</v>
      </c>
      <c r="AW105">
        <v>0.21341041864667318</v>
      </c>
      <c r="AX105">
        <v>0.21341041864667318</v>
      </c>
      <c r="AY105">
        <v>0.21341041864667318</v>
      </c>
      <c r="AZ105">
        <v>0.21341041864667318</v>
      </c>
      <c r="BA105">
        <v>0.21341041864667318</v>
      </c>
      <c r="BB105">
        <v>0.1997496559024777</v>
      </c>
      <c r="BC105">
        <v>0.17047393978033609</v>
      </c>
      <c r="BD105">
        <v>0.14895568538994991</v>
      </c>
      <c r="BE105">
        <v>0.126751378792506</v>
      </c>
      <c r="BF105">
        <v>0.10341282664159343</v>
      </c>
      <c r="BG105">
        <v>7.2413433249014642E-2</v>
      </c>
      <c r="BH105">
        <v>5.6941811448256205E-2</v>
      </c>
      <c r="BI105">
        <v>4.183590886821232E-2</v>
      </c>
      <c r="BJ105">
        <v>3.0161090730038764E-2</v>
      </c>
      <c r="BK105">
        <v>1.3526119123594072E-2</v>
      </c>
      <c r="BL105">
        <v>4.8331976131246977E-3</v>
      </c>
      <c r="BM105">
        <v>1.6472811965628127E-3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9.9971601707052798E-2</v>
      </c>
      <c r="BU105">
        <v>0</v>
      </c>
    </row>
    <row r="106" spans="1:73" x14ac:dyDescent="0.35">
      <c r="A106">
        <v>894</v>
      </c>
      <c r="B106">
        <v>1095.1377981319513</v>
      </c>
      <c r="C106">
        <v>2.6854233125885208E-3</v>
      </c>
      <c r="D106">
        <v>75</v>
      </c>
      <c r="E106">
        <v>372</v>
      </c>
      <c r="F106">
        <v>-522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4.3142792032069971E-3</v>
      </c>
      <c r="N106">
        <v>1.459808216663493E-2</v>
      </c>
      <c r="O106">
        <v>2.1955118129952694E-2</v>
      </c>
      <c r="P106">
        <v>3.0189768100692242E-2</v>
      </c>
      <c r="Q106">
        <v>3.7404995473361916E-2</v>
      </c>
      <c r="R106">
        <v>4.2128916791230354E-2</v>
      </c>
      <c r="S106">
        <v>5.3475931204832662E-2</v>
      </c>
      <c r="T106">
        <v>8.5654689310953047E-2</v>
      </c>
      <c r="U106">
        <v>0.116169921737878</v>
      </c>
      <c r="V106">
        <v>0.14680583003132383</v>
      </c>
      <c r="W106">
        <v>0.18381998878738459</v>
      </c>
      <c r="X106">
        <v>0.21424404594549493</v>
      </c>
      <c r="Y106">
        <v>0.21609584195926171</v>
      </c>
      <c r="Z106">
        <v>0.21609584195926171</v>
      </c>
      <c r="AA106">
        <v>0.21609584195926171</v>
      </c>
      <c r="AB106">
        <v>0.21609584195926171</v>
      </c>
      <c r="AC106">
        <v>0.21609584195926171</v>
      </c>
      <c r="AD106">
        <v>0.21609584195926171</v>
      </c>
      <c r="AE106">
        <v>0.21609584195926171</v>
      </c>
      <c r="AF106">
        <v>0.21609584195926171</v>
      </c>
      <c r="AG106">
        <v>0.21609584195926171</v>
      </c>
      <c r="AH106">
        <v>0.21609584195926171</v>
      </c>
      <c r="AI106">
        <v>0.21609584195926171</v>
      </c>
      <c r="AJ106">
        <v>0.21609584195926171</v>
      </c>
      <c r="AK106">
        <v>0.21609584195926171</v>
      </c>
      <c r="AL106">
        <v>0.21609584195926171</v>
      </c>
      <c r="AM106">
        <v>0.21609584195926171</v>
      </c>
      <c r="AN106">
        <v>0.21609584195926171</v>
      </c>
      <c r="AO106">
        <v>0.21609584195926171</v>
      </c>
      <c r="AP106">
        <v>0.21609584195926171</v>
      </c>
      <c r="AQ106">
        <v>0.21609584195926171</v>
      </c>
      <c r="AR106">
        <v>0.21609584195926171</v>
      </c>
      <c r="AS106">
        <v>0.21609584195926171</v>
      </c>
      <c r="AT106">
        <v>0.21609584195926171</v>
      </c>
      <c r="AU106">
        <v>0.21609584195926171</v>
      </c>
      <c r="AV106">
        <v>0.21609584195926171</v>
      </c>
      <c r="AW106">
        <v>0.21609584195926171</v>
      </c>
      <c r="AX106">
        <v>0.21609584195926171</v>
      </c>
      <c r="AY106">
        <v>0.21609584195926171</v>
      </c>
      <c r="AZ106">
        <v>0.21609584195926171</v>
      </c>
      <c r="BA106">
        <v>0.21341041864667318</v>
      </c>
      <c r="BB106">
        <v>0.1997496559024777</v>
      </c>
      <c r="BC106">
        <v>0.17047393978033609</v>
      </c>
      <c r="BD106">
        <v>0.14895568538994991</v>
      </c>
      <c r="BE106">
        <v>0.126751378792506</v>
      </c>
      <c r="BF106">
        <v>0.10341282664159343</v>
      </c>
      <c r="BG106">
        <v>7.2413433249014642E-2</v>
      </c>
      <c r="BH106">
        <v>5.6941811448256205E-2</v>
      </c>
      <c r="BI106">
        <v>4.183590886821232E-2</v>
      </c>
      <c r="BJ106">
        <v>3.0161090730038764E-2</v>
      </c>
      <c r="BK106">
        <v>1.3526119123594072E-2</v>
      </c>
      <c r="BL106">
        <v>4.8331976131246977E-3</v>
      </c>
      <c r="BM106">
        <v>1.6472811965628127E-3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0.10111363884877904</v>
      </c>
      <c r="BU106">
        <v>0</v>
      </c>
    </row>
    <row r="107" spans="1:73" x14ac:dyDescent="0.35">
      <c r="A107">
        <v>894</v>
      </c>
      <c r="B107">
        <v>1178.9152665073782</v>
      </c>
      <c r="C107">
        <v>2.8908567904839771E-3</v>
      </c>
      <c r="D107">
        <v>68</v>
      </c>
      <c r="E107">
        <v>379</v>
      </c>
      <c r="F107">
        <v>-515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4.3142792032069971E-3</v>
      </c>
      <c r="N107">
        <v>1.459808216663493E-2</v>
      </c>
      <c r="O107">
        <v>2.1955118129952694E-2</v>
      </c>
      <c r="P107">
        <v>3.0189768100692242E-2</v>
      </c>
      <c r="Q107">
        <v>3.7404995473361916E-2</v>
      </c>
      <c r="R107">
        <v>4.2128916791230354E-2</v>
      </c>
      <c r="S107">
        <v>5.3475931204832662E-2</v>
      </c>
      <c r="T107">
        <v>8.8545546101437028E-2</v>
      </c>
      <c r="U107">
        <v>0.11906077852836199</v>
      </c>
      <c r="V107">
        <v>0.14969668682180781</v>
      </c>
      <c r="W107">
        <v>0.18671084557786857</v>
      </c>
      <c r="X107">
        <v>0.21713490273597891</v>
      </c>
      <c r="Y107">
        <v>0.21898669874974569</v>
      </c>
      <c r="Z107">
        <v>0.21898669874974569</v>
      </c>
      <c r="AA107">
        <v>0.21898669874974569</v>
      </c>
      <c r="AB107">
        <v>0.21898669874974569</v>
      </c>
      <c r="AC107">
        <v>0.21898669874974569</v>
      </c>
      <c r="AD107">
        <v>0.21898669874974569</v>
      </c>
      <c r="AE107">
        <v>0.21898669874974569</v>
      </c>
      <c r="AF107">
        <v>0.21898669874974569</v>
      </c>
      <c r="AG107">
        <v>0.21898669874974569</v>
      </c>
      <c r="AH107">
        <v>0.21898669874974569</v>
      </c>
      <c r="AI107">
        <v>0.21898669874974569</v>
      </c>
      <c r="AJ107">
        <v>0.21898669874974569</v>
      </c>
      <c r="AK107">
        <v>0.21898669874974569</v>
      </c>
      <c r="AL107">
        <v>0.21898669874974569</v>
      </c>
      <c r="AM107">
        <v>0.21898669874974569</v>
      </c>
      <c r="AN107">
        <v>0.21898669874974569</v>
      </c>
      <c r="AO107">
        <v>0.21898669874974569</v>
      </c>
      <c r="AP107">
        <v>0.21898669874974569</v>
      </c>
      <c r="AQ107">
        <v>0.21898669874974569</v>
      </c>
      <c r="AR107">
        <v>0.21898669874974569</v>
      </c>
      <c r="AS107">
        <v>0.21898669874974569</v>
      </c>
      <c r="AT107">
        <v>0.21898669874974569</v>
      </c>
      <c r="AU107">
        <v>0.21898669874974569</v>
      </c>
      <c r="AV107">
        <v>0.21898669874974569</v>
      </c>
      <c r="AW107">
        <v>0.21898669874974569</v>
      </c>
      <c r="AX107">
        <v>0.21898669874974569</v>
      </c>
      <c r="AY107">
        <v>0.21898669874974569</v>
      </c>
      <c r="AZ107">
        <v>0.21898669874974569</v>
      </c>
      <c r="BA107">
        <v>0.21630127543715716</v>
      </c>
      <c r="BB107">
        <v>0.1997496559024777</v>
      </c>
      <c r="BC107">
        <v>0.17047393978033609</v>
      </c>
      <c r="BD107">
        <v>0.14895568538994991</v>
      </c>
      <c r="BE107">
        <v>0.126751378792506</v>
      </c>
      <c r="BF107">
        <v>0.10341282664159343</v>
      </c>
      <c r="BG107">
        <v>7.2413433249014642E-2</v>
      </c>
      <c r="BH107">
        <v>5.6941811448256205E-2</v>
      </c>
      <c r="BI107">
        <v>4.183590886821232E-2</v>
      </c>
      <c r="BJ107">
        <v>3.0161090730038764E-2</v>
      </c>
      <c r="BK107">
        <v>1.3526119123594072E-2</v>
      </c>
      <c r="BL107">
        <v>4.8331976131246977E-3</v>
      </c>
      <c r="BM107">
        <v>1.6472811965628127E-3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9.3092461634971396E-2</v>
      </c>
      <c r="BU107">
        <v>0</v>
      </c>
    </row>
    <row r="108" spans="1:73" x14ac:dyDescent="0.35">
      <c r="A108">
        <v>892</v>
      </c>
      <c r="B108">
        <v>829.06582629339118</v>
      </c>
      <c r="C108">
        <v>2.0329795039459348E-3</v>
      </c>
      <c r="D108">
        <v>61</v>
      </c>
      <c r="E108">
        <v>385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4.3142792032069971E-3</v>
      </c>
      <c r="N108">
        <v>1.459808216663493E-2</v>
      </c>
      <c r="O108">
        <v>2.1955118129952694E-2</v>
      </c>
      <c r="P108">
        <v>3.0189768100692242E-2</v>
      </c>
      <c r="Q108">
        <v>3.7404995473361916E-2</v>
      </c>
      <c r="R108">
        <v>4.2128916791230354E-2</v>
      </c>
      <c r="S108">
        <v>5.3475931204832662E-2</v>
      </c>
      <c r="T108">
        <v>8.8545546101437028E-2</v>
      </c>
      <c r="U108">
        <v>0.12109375803230792</v>
      </c>
      <c r="V108">
        <v>0.15172966632575374</v>
      </c>
      <c r="W108">
        <v>0.1887438250818145</v>
      </c>
      <c r="X108">
        <v>0.21916788223992484</v>
      </c>
      <c r="Y108">
        <v>0.22101967825369162</v>
      </c>
      <c r="Z108">
        <v>0.22101967825369162</v>
      </c>
      <c r="AA108">
        <v>0.22101967825369162</v>
      </c>
      <c r="AB108">
        <v>0.22101967825369162</v>
      </c>
      <c r="AC108">
        <v>0.22101967825369162</v>
      </c>
      <c r="AD108">
        <v>0.22101967825369162</v>
      </c>
      <c r="AE108">
        <v>0.22101967825369162</v>
      </c>
      <c r="AF108">
        <v>0.22101967825369162</v>
      </c>
      <c r="AG108">
        <v>0.22101967825369162</v>
      </c>
      <c r="AH108">
        <v>0.22101967825369162</v>
      </c>
      <c r="AI108">
        <v>0.22101967825369162</v>
      </c>
      <c r="AJ108">
        <v>0.22101967825369162</v>
      </c>
      <c r="AK108">
        <v>0.22101967825369162</v>
      </c>
      <c r="AL108">
        <v>0.22101967825369162</v>
      </c>
      <c r="AM108">
        <v>0.22101967825369162</v>
      </c>
      <c r="AN108">
        <v>0.22101967825369162</v>
      </c>
      <c r="AO108">
        <v>0.22101967825369162</v>
      </c>
      <c r="AP108">
        <v>0.22101967825369162</v>
      </c>
      <c r="AQ108">
        <v>0.22101967825369162</v>
      </c>
      <c r="AR108">
        <v>0.22101967825369162</v>
      </c>
      <c r="AS108">
        <v>0.22101967825369162</v>
      </c>
      <c r="AT108">
        <v>0.22101967825369162</v>
      </c>
      <c r="AU108">
        <v>0.22101967825369162</v>
      </c>
      <c r="AV108">
        <v>0.22101967825369162</v>
      </c>
      <c r="AW108">
        <v>0.22101967825369162</v>
      </c>
      <c r="AX108">
        <v>0.22101967825369162</v>
      </c>
      <c r="AY108">
        <v>0.22101967825369162</v>
      </c>
      <c r="AZ108">
        <v>0.22101967825369162</v>
      </c>
      <c r="BA108">
        <v>0.21833425494110309</v>
      </c>
      <c r="BB108">
        <v>0.1997496559024777</v>
      </c>
      <c r="BC108">
        <v>0.17047393978033609</v>
      </c>
      <c r="BD108">
        <v>0.14895568538994991</v>
      </c>
      <c r="BE108">
        <v>0.126751378792506</v>
      </c>
      <c r="BF108">
        <v>0.10341282664159343</v>
      </c>
      <c r="BG108">
        <v>7.2413433249014642E-2</v>
      </c>
      <c r="BH108">
        <v>5.6941811448256205E-2</v>
      </c>
      <c r="BI108">
        <v>4.183590886821232E-2</v>
      </c>
      <c r="BJ108">
        <v>3.0161090730038764E-2</v>
      </c>
      <c r="BK108">
        <v>1.3526119123594072E-2</v>
      </c>
      <c r="BL108">
        <v>4.8331976131246977E-3</v>
      </c>
      <c r="BM108">
        <v>1.6472811965628127E-3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8.3920034002203187E-2</v>
      </c>
      <c r="BU108">
        <v>0</v>
      </c>
    </row>
    <row r="109" spans="1:73" x14ac:dyDescent="0.35">
      <c r="A109">
        <v>892</v>
      </c>
      <c r="B109">
        <v>988.59937965270285</v>
      </c>
      <c r="C109">
        <v>2.4241769624410723E-3</v>
      </c>
      <c r="D109">
        <v>54</v>
      </c>
      <c r="E109">
        <v>392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4.3142792032069971E-3</v>
      </c>
      <c r="N109">
        <v>1.459808216663493E-2</v>
      </c>
      <c r="O109">
        <v>2.1955118129952694E-2</v>
      </c>
      <c r="P109">
        <v>3.0189768100692242E-2</v>
      </c>
      <c r="Q109">
        <v>3.7404995473361916E-2</v>
      </c>
      <c r="R109">
        <v>4.2128916791230354E-2</v>
      </c>
      <c r="S109">
        <v>5.3475931204832662E-2</v>
      </c>
      <c r="T109">
        <v>8.8545546101437028E-2</v>
      </c>
      <c r="U109">
        <v>0.12351793499474899</v>
      </c>
      <c r="V109">
        <v>0.15415384328819481</v>
      </c>
      <c r="W109">
        <v>0.19116800204425557</v>
      </c>
      <c r="X109">
        <v>0.22159205920236591</v>
      </c>
      <c r="Y109">
        <v>0.22344385521613269</v>
      </c>
      <c r="Z109">
        <v>0.22344385521613269</v>
      </c>
      <c r="AA109">
        <v>0.22344385521613269</v>
      </c>
      <c r="AB109">
        <v>0.22344385521613269</v>
      </c>
      <c r="AC109">
        <v>0.22344385521613269</v>
      </c>
      <c r="AD109">
        <v>0.22344385521613269</v>
      </c>
      <c r="AE109">
        <v>0.22344385521613269</v>
      </c>
      <c r="AF109">
        <v>0.22344385521613269</v>
      </c>
      <c r="AG109">
        <v>0.22344385521613269</v>
      </c>
      <c r="AH109">
        <v>0.22344385521613269</v>
      </c>
      <c r="AI109">
        <v>0.22344385521613269</v>
      </c>
      <c r="AJ109">
        <v>0.22344385521613269</v>
      </c>
      <c r="AK109">
        <v>0.22344385521613269</v>
      </c>
      <c r="AL109">
        <v>0.22344385521613269</v>
      </c>
      <c r="AM109">
        <v>0.22344385521613269</v>
      </c>
      <c r="AN109">
        <v>0.22344385521613269</v>
      </c>
      <c r="AO109">
        <v>0.22344385521613269</v>
      </c>
      <c r="AP109">
        <v>0.22344385521613269</v>
      </c>
      <c r="AQ109">
        <v>0.22344385521613269</v>
      </c>
      <c r="AR109">
        <v>0.22344385521613269</v>
      </c>
      <c r="AS109">
        <v>0.22344385521613269</v>
      </c>
      <c r="AT109">
        <v>0.22344385521613269</v>
      </c>
      <c r="AU109">
        <v>0.22344385521613269</v>
      </c>
      <c r="AV109">
        <v>0.22344385521613269</v>
      </c>
      <c r="AW109">
        <v>0.22344385521613269</v>
      </c>
      <c r="AX109">
        <v>0.22344385521613269</v>
      </c>
      <c r="AY109">
        <v>0.22344385521613269</v>
      </c>
      <c r="AZ109">
        <v>0.22344385521613269</v>
      </c>
      <c r="BA109">
        <v>0.22075843190354416</v>
      </c>
      <c r="BB109">
        <v>0.1997496559024777</v>
      </c>
      <c r="BC109">
        <v>0.17047393978033609</v>
      </c>
      <c r="BD109">
        <v>0.14895568538994991</v>
      </c>
      <c r="BE109">
        <v>0.126751378792506</v>
      </c>
      <c r="BF109">
        <v>0.10341282664159343</v>
      </c>
      <c r="BG109">
        <v>7.2413433249014642E-2</v>
      </c>
      <c r="BH109">
        <v>5.6941811448256205E-2</v>
      </c>
      <c r="BI109">
        <v>4.183590886821232E-2</v>
      </c>
      <c r="BJ109">
        <v>3.0161090730038764E-2</v>
      </c>
      <c r="BK109">
        <v>1.3526119123594072E-2</v>
      </c>
      <c r="BL109">
        <v>4.8331976131246977E-3</v>
      </c>
      <c r="BM109">
        <v>1.6472811965628127E-3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7.589415982353101E-2</v>
      </c>
      <c r="BU109">
        <v>4.6633099440160364E-4</v>
      </c>
    </row>
    <row r="110" spans="1:73" x14ac:dyDescent="0.35">
      <c r="A110">
        <v>892</v>
      </c>
      <c r="B110">
        <v>918.65806626077028</v>
      </c>
      <c r="C110">
        <v>2.252671573972027E-3</v>
      </c>
      <c r="D110">
        <v>47</v>
      </c>
      <c r="E110">
        <v>399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4.3142792032069971E-3</v>
      </c>
      <c r="N110">
        <v>1.459808216663493E-2</v>
      </c>
      <c r="O110">
        <v>2.1955118129952694E-2</v>
      </c>
      <c r="P110">
        <v>3.0189768100692242E-2</v>
      </c>
      <c r="Q110">
        <v>3.7404995473361916E-2</v>
      </c>
      <c r="R110">
        <v>4.2128916791230354E-2</v>
      </c>
      <c r="S110">
        <v>5.3475931204832662E-2</v>
      </c>
      <c r="T110">
        <v>8.8545546101437028E-2</v>
      </c>
      <c r="U110">
        <v>0.12577060656872102</v>
      </c>
      <c r="V110">
        <v>0.15640651486216683</v>
      </c>
      <c r="W110">
        <v>0.1934206736182276</v>
      </c>
      <c r="X110">
        <v>0.22384473077633793</v>
      </c>
      <c r="Y110">
        <v>0.22569652679010471</v>
      </c>
      <c r="Z110">
        <v>0.22569652679010471</v>
      </c>
      <c r="AA110">
        <v>0.22569652679010471</v>
      </c>
      <c r="AB110">
        <v>0.22569652679010471</v>
      </c>
      <c r="AC110">
        <v>0.22569652679010471</v>
      </c>
      <c r="AD110">
        <v>0.22569652679010471</v>
      </c>
      <c r="AE110">
        <v>0.22569652679010471</v>
      </c>
      <c r="AF110">
        <v>0.22569652679010471</v>
      </c>
      <c r="AG110">
        <v>0.22569652679010471</v>
      </c>
      <c r="AH110">
        <v>0.22569652679010471</v>
      </c>
      <c r="AI110">
        <v>0.22569652679010471</v>
      </c>
      <c r="AJ110">
        <v>0.22569652679010471</v>
      </c>
      <c r="AK110">
        <v>0.22569652679010471</v>
      </c>
      <c r="AL110">
        <v>0.22569652679010471</v>
      </c>
      <c r="AM110">
        <v>0.22569652679010471</v>
      </c>
      <c r="AN110">
        <v>0.22569652679010471</v>
      </c>
      <c r="AO110">
        <v>0.22569652679010471</v>
      </c>
      <c r="AP110">
        <v>0.22569652679010471</v>
      </c>
      <c r="AQ110">
        <v>0.22569652679010471</v>
      </c>
      <c r="AR110">
        <v>0.22569652679010471</v>
      </c>
      <c r="AS110">
        <v>0.22569652679010471</v>
      </c>
      <c r="AT110">
        <v>0.22569652679010471</v>
      </c>
      <c r="AU110">
        <v>0.22569652679010471</v>
      </c>
      <c r="AV110">
        <v>0.22569652679010471</v>
      </c>
      <c r="AW110">
        <v>0.22569652679010471</v>
      </c>
      <c r="AX110">
        <v>0.22569652679010471</v>
      </c>
      <c r="AY110">
        <v>0.22569652679010471</v>
      </c>
      <c r="AZ110">
        <v>0.22569652679010471</v>
      </c>
      <c r="BA110">
        <v>0.22301110347751618</v>
      </c>
      <c r="BB110">
        <v>0.1997496559024777</v>
      </c>
      <c r="BC110">
        <v>0.17047393978033609</v>
      </c>
      <c r="BD110">
        <v>0.14895568538994991</v>
      </c>
      <c r="BE110">
        <v>0.126751378792506</v>
      </c>
      <c r="BF110">
        <v>0.10341282664159343</v>
      </c>
      <c r="BG110">
        <v>7.2413433249014642E-2</v>
      </c>
      <c r="BH110">
        <v>5.6941811448256205E-2</v>
      </c>
      <c r="BI110">
        <v>4.183590886821232E-2</v>
      </c>
      <c r="BJ110">
        <v>3.0161090730038764E-2</v>
      </c>
      <c r="BK110">
        <v>1.3526119123594072E-2</v>
      </c>
      <c r="BL110">
        <v>4.8331976131246977E-3</v>
      </c>
      <c r="BM110">
        <v>1.6472811965628127E-3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6.7572288991653601E-2</v>
      </c>
      <c r="BU110">
        <v>1.169847580783312E-3</v>
      </c>
    </row>
    <row r="111" spans="1:73" x14ac:dyDescent="0.35">
      <c r="A111">
        <v>892</v>
      </c>
      <c r="B111">
        <v>807.45571354601407</v>
      </c>
      <c r="C111">
        <v>1.9799886377202761E-3</v>
      </c>
      <c r="D111">
        <v>40</v>
      </c>
      <c r="E111">
        <v>406</v>
      </c>
      <c r="F111">
        <v>-486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4.3142792032069971E-3</v>
      </c>
      <c r="N111">
        <v>1.459808216663493E-2</v>
      </c>
      <c r="O111">
        <v>2.1955118129952694E-2</v>
      </c>
      <c r="P111">
        <v>3.0189768100692242E-2</v>
      </c>
      <c r="Q111">
        <v>3.7404995473361916E-2</v>
      </c>
      <c r="R111">
        <v>4.2128916791230354E-2</v>
      </c>
      <c r="S111">
        <v>5.3475931204832662E-2</v>
      </c>
      <c r="T111">
        <v>8.8545546101437028E-2</v>
      </c>
      <c r="U111">
        <v>0.1277505952064413</v>
      </c>
      <c r="V111">
        <v>0.15838650349988712</v>
      </c>
      <c r="W111">
        <v>0.19540066225594788</v>
      </c>
      <c r="X111">
        <v>0.22582471941405821</v>
      </c>
      <c r="Y111">
        <v>0.22767651542782499</v>
      </c>
      <c r="Z111">
        <v>0.22767651542782499</v>
      </c>
      <c r="AA111">
        <v>0.22767651542782499</v>
      </c>
      <c r="AB111">
        <v>0.22767651542782499</v>
      </c>
      <c r="AC111">
        <v>0.22767651542782499</v>
      </c>
      <c r="AD111">
        <v>0.22767651542782499</v>
      </c>
      <c r="AE111">
        <v>0.22767651542782499</v>
      </c>
      <c r="AF111">
        <v>0.22767651542782499</v>
      </c>
      <c r="AG111">
        <v>0.22767651542782499</v>
      </c>
      <c r="AH111">
        <v>0.22767651542782499</v>
      </c>
      <c r="AI111">
        <v>0.22767651542782499</v>
      </c>
      <c r="AJ111">
        <v>0.22767651542782499</v>
      </c>
      <c r="AK111">
        <v>0.22767651542782499</v>
      </c>
      <c r="AL111">
        <v>0.22767651542782499</v>
      </c>
      <c r="AM111">
        <v>0.22767651542782499</v>
      </c>
      <c r="AN111">
        <v>0.22767651542782499</v>
      </c>
      <c r="AO111">
        <v>0.22767651542782499</v>
      </c>
      <c r="AP111">
        <v>0.22767651542782499</v>
      </c>
      <c r="AQ111">
        <v>0.22767651542782499</v>
      </c>
      <c r="AR111">
        <v>0.22767651542782499</v>
      </c>
      <c r="AS111">
        <v>0.22767651542782499</v>
      </c>
      <c r="AT111">
        <v>0.22767651542782499</v>
      </c>
      <c r="AU111">
        <v>0.22767651542782499</v>
      </c>
      <c r="AV111">
        <v>0.22767651542782499</v>
      </c>
      <c r="AW111">
        <v>0.22767651542782499</v>
      </c>
      <c r="AX111">
        <v>0.22767651542782499</v>
      </c>
      <c r="AY111">
        <v>0.22767651542782499</v>
      </c>
      <c r="AZ111">
        <v>0.22767651542782499</v>
      </c>
      <c r="BA111">
        <v>0.22499109211523646</v>
      </c>
      <c r="BB111">
        <v>0.20172964454019798</v>
      </c>
      <c r="BC111">
        <v>0.17047393978033609</v>
      </c>
      <c r="BD111">
        <v>0.14895568538994991</v>
      </c>
      <c r="BE111">
        <v>0.126751378792506</v>
      </c>
      <c r="BF111">
        <v>0.10341282664159343</v>
      </c>
      <c r="BG111">
        <v>7.2413433249014642E-2</v>
      </c>
      <c r="BH111">
        <v>5.6941811448256205E-2</v>
      </c>
      <c r="BI111">
        <v>4.183590886821232E-2</v>
      </c>
      <c r="BJ111">
        <v>3.0161090730038764E-2</v>
      </c>
      <c r="BK111">
        <v>1.3526119123594072E-2</v>
      </c>
      <c r="BL111">
        <v>4.8331976131246977E-3</v>
      </c>
      <c r="BM111">
        <v>1.6472811965628127E-3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5.7875465964242478E-2</v>
      </c>
      <c r="BU111">
        <v>1.8733641671650481E-3</v>
      </c>
    </row>
    <row r="112" spans="1:73" x14ac:dyDescent="0.35">
      <c r="A112">
        <v>892</v>
      </c>
      <c r="B112">
        <v>941.11282533628321</v>
      </c>
      <c r="C112">
        <v>2.3077336251612012E-3</v>
      </c>
      <c r="D112">
        <v>30</v>
      </c>
      <c r="E112">
        <v>416</v>
      </c>
      <c r="F112">
        <v>-476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4.3142792032069971E-3</v>
      </c>
      <c r="N112">
        <v>1.459808216663493E-2</v>
      </c>
      <c r="O112">
        <v>2.1955118129952694E-2</v>
      </c>
      <c r="P112">
        <v>3.0189768100692242E-2</v>
      </c>
      <c r="Q112">
        <v>3.7404995473361916E-2</v>
      </c>
      <c r="R112">
        <v>4.2128916791230354E-2</v>
      </c>
      <c r="S112">
        <v>5.3475931204832662E-2</v>
      </c>
      <c r="T112">
        <v>8.8545546101437028E-2</v>
      </c>
      <c r="U112">
        <v>0.1277505952064413</v>
      </c>
      <c r="V112">
        <v>0.16069423712504832</v>
      </c>
      <c r="W112">
        <v>0.19770839588110908</v>
      </c>
      <c r="X112">
        <v>0.22813245303921942</v>
      </c>
      <c r="Y112">
        <v>0.2299842490529862</v>
      </c>
      <c r="Z112">
        <v>0.2299842490529862</v>
      </c>
      <c r="AA112">
        <v>0.2299842490529862</v>
      </c>
      <c r="AB112">
        <v>0.2299842490529862</v>
      </c>
      <c r="AC112">
        <v>0.2299842490529862</v>
      </c>
      <c r="AD112">
        <v>0.2299842490529862</v>
      </c>
      <c r="AE112">
        <v>0.2299842490529862</v>
      </c>
      <c r="AF112">
        <v>0.2299842490529862</v>
      </c>
      <c r="AG112">
        <v>0.2299842490529862</v>
      </c>
      <c r="AH112">
        <v>0.2299842490529862</v>
      </c>
      <c r="AI112">
        <v>0.2299842490529862</v>
      </c>
      <c r="AJ112">
        <v>0.2299842490529862</v>
      </c>
      <c r="AK112">
        <v>0.2299842490529862</v>
      </c>
      <c r="AL112">
        <v>0.2299842490529862</v>
      </c>
      <c r="AM112">
        <v>0.2299842490529862</v>
      </c>
      <c r="AN112">
        <v>0.2299842490529862</v>
      </c>
      <c r="AO112">
        <v>0.2299842490529862</v>
      </c>
      <c r="AP112">
        <v>0.2299842490529862</v>
      </c>
      <c r="AQ112">
        <v>0.2299842490529862</v>
      </c>
      <c r="AR112">
        <v>0.2299842490529862</v>
      </c>
      <c r="AS112">
        <v>0.2299842490529862</v>
      </c>
      <c r="AT112">
        <v>0.2299842490529862</v>
      </c>
      <c r="AU112">
        <v>0.2299842490529862</v>
      </c>
      <c r="AV112">
        <v>0.2299842490529862</v>
      </c>
      <c r="AW112">
        <v>0.2299842490529862</v>
      </c>
      <c r="AX112">
        <v>0.2299842490529862</v>
      </c>
      <c r="AY112">
        <v>0.2299842490529862</v>
      </c>
      <c r="AZ112">
        <v>0.2299842490529862</v>
      </c>
      <c r="BA112">
        <v>0.22729882574039767</v>
      </c>
      <c r="BB112">
        <v>0.20403737816535919</v>
      </c>
      <c r="BC112">
        <v>0.17047393978033609</v>
      </c>
      <c r="BD112">
        <v>0.14895568538994991</v>
      </c>
      <c r="BE112">
        <v>0.126751378792506</v>
      </c>
      <c r="BF112">
        <v>0.10341282664159343</v>
      </c>
      <c r="BG112">
        <v>7.2413433249014642E-2</v>
      </c>
      <c r="BH112">
        <v>5.6941811448256205E-2</v>
      </c>
      <c r="BI112">
        <v>4.183590886821232E-2</v>
      </c>
      <c r="BJ112">
        <v>3.0161090730038764E-2</v>
      </c>
      <c r="BK112">
        <v>1.3526119123594072E-2</v>
      </c>
      <c r="BL112">
        <v>4.8331976131246977E-3</v>
      </c>
      <c r="BM112">
        <v>1.6472811965628127E-3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4.4022861639369443E-2</v>
      </c>
      <c r="BU112">
        <v>4.3569045754655589E-3</v>
      </c>
    </row>
    <row r="113" spans="1:73" x14ac:dyDescent="0.35">
      <c r="A113">
        <v>892</v>
      </c>
      <c r="B113">
        <v>930.0260843874338</v>
      </c>
      <c r="C113">
        <v>2.2805474640630679E-3</v>
      </c>
      <c r="D113">
        <v>20</v>
      </c>
      <c r="E113">
        <v>426</v>
      </c>
      <c r="F113">
        <v>-466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4.3142792032069971E-3</v>
      </c>
      <c r="N113">
        <v>1.459808216663493E-2</v>
      </c>
      <c r="O113">
        <v>2.1955118129952694E-2</v>
      </c>
      <c r="P113">
        <v>3.0189768100692242E-2</v>
      </c>
      <c r="Q113">
        <v>3.7404995473361916E-2</v>
      </c>
      <c r="R113">
        <v>4.2128916791230354E-2</v>
      </c>
      <c r="S113">
        <v>5.3475931204832662E-2</v>
      </c>
      <c r="T113">
        <v>8.8545546101437028E-2</v>
      </c>
      <c r="U113">
        <v>0.1277505952064413</v>
      </c>
      <c r="V113">
        <v>0.16297478458911138</v>
      </c>
      <c r="W113">
        <v>0.19998894334517214</v>
      </c>
      <c r="X113">
        <v>0.23041300050328248</v>
      </c>
      <c r="Y113">
        <v>0.23226479651704926</v>
      </c>
      <c r="Z113">
        <v>0.23226479651704926</v>
      </c>
      <c r="AA113">
        <v>0.23226479651704926</v>
      </c>
      <c r="AB113">
        <v>0.23226479651704926</v>
      </c>
      <c r="AC113">
        <v>0.23226479651704926</v>
      </c>
      <c r="AD113">
        <v>0.23226479651704926</v>
      </c>
      <c r="AE113">
        <v>0.23226479651704926</v>
      </c>
      <c r="AF113">
        <v>0.23226479651704926</v>
      </c>
      <c r="AG113">
        <v>0.23226479651704926</v>
      </c>
      <c r="AH113">
        <v>0.23226479651704926</v>
      </c>
      <c r="AI113">
        <v>0.23226479651704926</v>
      </c>
      <c r="AJ113">
        <v>0.23226479651704926</v>
      </c>
      <c r="AK113">
        <v>0.23226479651704926</v>
      </c>
      <c r="AL113">
        <v>0.23226479651704926</v>
      </c>
      <c r="AM113">
        <v>0.23226479651704926</v>
      </c>
      <c r="AN113">
        <v>0.23226479651704926</v>
      </c>
      <c r="AO113">
        <v>0.23226479651704926</v>
      </c>
      <c r="AP113">
        <v>0.23226479651704926</v>
      </c>
      <c r="AQ113">
        <v>0.23226479651704926</v>
      </c>
      <c r="AR113">
        <v>0.23226479651704926</v>
      </c>
      <c r="AS113">
        <v>0.23226479651704926</v>
      </c>
      <c r="AT113">
        <v>0.23226479651704926</v>
      </c>
      <c r="AU113">
        <v>0.23226479651704926</v>
      </c>
      <c r="AV113">
        <v>0.23226479651704926</v>
      </c>
      <c r="AW113">
        <v>0.23226479651704926</v>
      </c>
      <c r="AX113">
        <v>0.23226479651704926</v>
      </c>
      <c r="AY113">
        <v>0.23226479651704926</v>
      </c>
      <c r="AZ113">
        <v>0.23226479651704926</v>
      </c>
      <c r="BA113">
        <v>0.22957937320446073</v>
      </c>
      <c r="BB113">
        <v>0.20631792562942225</v>
      </c>
      <c r="BC113">
        <v>0.17047393978033609</v>
      </c>
      <c r="BD113">
        <v>0.14895568538994991</v>
      </c>
      <c r="BE113">
        <v>0.126751378792506</v>
      </c>
      <c r="BF113">
        <v>0.10341282664159343</v>
      </c>
      <c r="BG113">
        <v>7.2413433249014642E-2</v>
      </c>
      <c r="BH113">
        <v>5.6941811448256205E-2</v>
      </c>
      <c r="BI113">
        <v>4.183590886821232E-2</v>
      </c>
      <c r="BJ113">
        <v>3.0161090730038764E-2</v>
      </c>
      <c r="BK113">
        <v>1.3526119123594072E-2</v>
      </c>
      <c r="BL113">
        <v>4.8331976131246977E-3</v>
      </c>
      <c r="BM113">
        <v>1.6472811965628127E-3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3.0545143333541525E-2</v>
      </c>
      <c r="BU113">
        <v>1.3062536152950027E-2</v>
      </c>
    </row>
    <row r="114" spans="1:73" x14ac:dyDescent="0.35">
      <c r="A114">
        <v>892</v>
      </c>
      <c r="B114">
        <v>951.90624379613007</v>
      </c>
      <c r="C114">
        <v>2.3342005205638046E-3</v>
      </c>
      <c r="D114">
        <v>10</v>
      </c>
      <c r="E114">
        <v>436</v>
      </c>
      <c r="F114">
        <v>-456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4.3142792032069971E-3</v>
      </c>
      <c r="N114">
        <v>1.459808216663493E-2</v>
      </c>
      <c r="O114">
        <v>2.1955118129952694E-2</v>
      </c>
      <c r="P114">
        <v>3.0189768100692242E-2</v>
      </c>
      <c r="Q114">
        <v>3.7404995473361916E-2</v>
      </c>
      <c r="R114">
        <v>4.2128916791230354E-2</v>
      </c>
      <c r="S114">
        <v>5.3475931204832662E-2</v>
      </c>
      <c r="T114">
        <v>8.8545546101437028E-2</v>
      </c>
      <c r="U114">
        <v>0.1277505952064413</v>
      </c>
      <c r="V114">
        <v>0.16530898510967518</v>
      </c>
      <c r="W114">
        <v>0.20232314386573594</v>
      </c>
      <c r="X114">
        <v>0.23274720102384627</v>
      </c>
      <c r="Y114">
        <v>0.23459899703761306</v>
      </c>
      <c r="Z114">
        <v>0.23459899703761306</v>
      </c>
      <c r="AA114">
        <v>0.23459899703761306</v>
      </c>
      <c r="AB114">
        <v>0.23459899703761306</v>
      </c>
      <c r="AC114">
        <v>0.23459899703761306</v>
      </c>
      <c r="AD114">
        <v>0.23459899703761306</v>
      </c>
      <c r="AE114">
        <v>0.23459899703761306</v>
      </c>
      <c r="AF114">
        <v>0.23459899703761306</v>
      </c>
      <c r="AG114">
        <v>0.23459899703761306</v>
      </c>
      <c r="AH114">
        <v>0.23459899703761306</v>
      </c>
      <c r="AI114">
        <v>0.23459899703761306</v>
      </c>
      <c r="AJ114">
        <v>0.23459899703761306</v>
      </c>
      <c r="AK114">
        <v>0.23459899703761306</v>
      </c>
      <c r="AL114">
        <v>0.23459899703761306</v>
      </c>
      <c r="AM114">
        <v>0.23459899703761306</v>
      </c>
      <c r="AN114">
        <v>0.23459899703761306</v>
      </c>
      <c r="AO114">
        <v>0.23459899703761306</v>
      </c>
      <c r="AP114">
        <v>0.23459899703761306</v>
      </c>
      <c r="AQ114">
        <v>0.23459899703761306</v>
      </c>
      <c r="AR114">
        <v>0.23459899703761306</v>
      </c>
      <c r="AS114">
        <v>0.23459899703761306</v>
      </c>
      <c r="AT114">
        <v>0.23459899703761306</v>
      </c>
      <c r="AU114">
        <v>0.23459899703761306</v>
      </c>
      <c r="AV114">
        <v>0.23459899703761306</v>
      </c>
      <c r="AW114">
        <v>0.23459899703761306</v>
      </c>
      <c r="AX114">
        <v>0.23459899703761306</v>
      </c>
      <c r="AY114">
        <v>0.23459899703761306</v>
      </c>
      <c r="AZ114">
        <v>0.23459899703761306</v>
      </c>
      <c r="BA114">
        <v>0.23191357372502452</v>
      </c>
      <c r="BB114">
        <v>0.20865212614998604</v>
      </c>
      <c r="BC114">
        <v>0.17280814030089989</v>
      </c>
      <c r="BD114">
        <v>0.14895568538994991</v>
      </c>
      <c r="BE114">
        <v>0.126751378792506</v>
      </c>
      <c r="BF114">
        <v>0.10341282664159343</v>
      </c>
      <c r="BG114">
        <v>7.2413433249014642E-2</v>
      </c>
      <c r="BH114">
        <v>5.6941811448256205E-2</v>
      </c>
      <c r="BI114">
        <v>4.183590886821232E-2</v>
      </c>
      <c r="BJ114">
        <v>3.0161090730038764E-2</v>
      </c>
      <c r="BK114">
        <v>1.3526119123594072E-2</v>
      </c>
      <c r="BL114">
        <v>4.8331976131246977E-3</v>
      </c>
      <c r="BM114">
        <v>1.6472811965628127E-3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1.9158894397122983E-2</v>
      </c>
      <c r="BU114">
        <v>2.1768167730434496E-2</v>
      </c>
    </row>
    <row r="115" spans="1:73" x14ac:dyDescent="0.35">
      <c r="A115">
        <v>870</v>
      </c>
      <c r="B115">
        <v>1116.2701582934556</v>
      </c>
      <c r="C115">
        <v>2.7372426660292673E-3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4.3142792032069971E-3</v>
      </c>
      <c r="N115">
        <v>1.459808216663493E-2</v>
      </c>
      <c r="O115">
        <v>2.1955118129952694E-2</v>
      </c>
      <c r="P115">
        <v>3.0189768100692242E-2</v>
      </c>
      <c r="Q115">
        <v>3.7404995473361916E-2</v>
      </c>
      <c r="R115">
        <v>4.2128916791230354E-2</v>
      </c>
      <c r="S115">
        <v>5.3475931204832662E-2</v>
      </c>
      <c r="T115">
        <v>8.8545546101437028E-2</v>
      </c>
      <c r="U115">
        <v>0.1277505952064413</v>
      </c>
      <c r="V115">
        <v>0.16530898510967518</v>
      </c>
      <c r="W115">
        <v>0.2050603865317652</v>
      </c>
      <c r="X115">
        <v>0.23548444368987553</v>
      </c>
      <c r="Y115">
        <v>0.23733623970364232</v>
      </c>
      <c r="Z115">
        <v>0.23733623970364232</v>
      </c>
      <c r="AA115">
        <v>0.23733623970364232</v>
      </c>
      <c r="AB115">
        <v>0.23733623970364232</v>
      </c>
      <c r="AC115">
        <v>0.23733623970364232</v>
      </c>
      <c r="AD115">
        <v>0.23733623970364232</v>
      </c>
      <c r="AE115">
        <v>0.23733623970364232</v>
      </c>
      <c r="AF115">
        <v>0.23733623970364232</v>
      </c>
      <c r="AG115">
        <v>0.23733623970364232</v>
      </c>
      <c r="AH115">
        <v>0.23733623970364232</v>
      </c>
      <c r="AI115">
        <v>0.23733623970364232</v>
      </c>
      <c r="AJ115">
        <v>0.23733623970364232</v>
      </c>
      <c r="AK115">
        <v>0.23733623970364232</v>
      </c>
      <c r="AL115">
        <v>0.23733623970364232</v>
      </c>
      <c r="AM115">
        <v>0.23733623970364232</v>
      </c>
      <c r="AN115">
        <v>0.23733623970364232</v>
      </c>
      <c r="AO115">
        <v>0.23733623970364232</v>
      </c>
      <c r="AP115">
        <v>0.23733623970364232</v>
      </c>
      <c r="AQ115">
        <v>0.23733623970364232</v>
      </c>
      <c r="AR115">
        <v>0.23733623970364232</v>
      </c>
      <c r="AS115">
        <v>0.23733623970364232</v>
      </c>
      <c r="AT115">
        <v>0.23733623970364232</v>
      </c>
      <c r="AU115">
        <v>0.23733623970364232</v>
      </c>
      <c r="AV115">
        <v>0.23733623970364232</v>
      </c>
      <c r="AW115">
        <v>0.23733623970364232</v>
      </c>
      <c r="AX115">
        <v>0.23733623970364232</v>
      </c>
      <c r="AY115">
        <v>0.23733623970364232</v>
      </c>
      <c r="AZ115">
        <v>0.23733623970364232</v>
      </c>
      <c r="BA115">
        <v>0.23465081639105378</v>
      </c>
      <c r="BB115">
        <v>0.21138936881601531</v>
      </c>
      <c r="BC115">
        <v>0.17554538296692915</v>
      </c>
      <c r="BD115">
        <v>0.14895568538994991</v>
      </c>
      <c r="BE115">
        <v>0.126751378792506</v>
      </c>
      <c r="BF115">
        <v>0.10341282664159343</v>
      </c>
      <c r="BG115">
        <v>7.2413433249014642E-2</v>
      </c>
      <c r="BH115">
        <v>5.6941811448256205E-2</v>
      </c>
      <c r="BI115">
        <v>4.183590886821232E-2</v>
      </c>
      <c r="BJ115">
        <v>3.0161090730038764E-2</v>
      </c>
      <c r="BK115">
        <v>1.3526119123594072E-2</v>
      </c>
      <c r="BL115">
        <v>4.8331976131246977E-3</v>
      </c>
      <c r="BM115">
        <v>1.6472811965628127E-3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1.449834304191655E-3</v>
      </c>
      <c r="BU115">
        <v>2.0897604572686052E-2</v>
      </c>
    </row>
    <row r="116" spans="1:73" x14ac:dyDescent="0.35">
      <c r="A116">
        <v>870</v>
      </c>
      <c r="B116">
        <v>1091.1035565046868</v>
      </c>
      <c r="C116">
        <v>2.6755308163812393E-3</v>
      </c>
      <c r="D116">
        <v>-10</v>
      </c>
      <c r="E116">
        <v>445</v>
      </c>
      <c r="F116">
        <v>-425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4.3142792032069971E-3</v>
      </c>
      <c r="N116">
        <v>1.459808216663493E-2</v>
      </c>
      <c r="O116">
        <v>2.1955118129952694E-2</v>
      </c>
      <c r="P116">
        <v>3.0189768100692242E-2</v>
      </c>
      <c r="Q116">
        <v>3.7404995473361916E-2</v>
      </c>
      <c r="R116">
        <v>4.2128916791230354E-2</v>
      </c>
      <c r="S116">
        <v>5.3475931204832662E-2</v>
      </c>
      <c r="T116">
        <v>8.8545546101437028E-2</v>
      </c>
      <c r="U116">
        <v>0.1277505952064413</v>
      </c>
      <c r="V116">
        <v>0.16530898510967518</v>
      </c>
      <c r="W116">
        <v>0.2050603865317652</v>
      </c>
      <c r="X116">
        <v>0.23815997450625678</v>
      </c>
      <c r="Y116">
        <v>0.24001177052002357</v>
      </c>
      <c r="Z116">
        <v>0.24001177052002357</v>
      </c>
      <c r="AA116">
        <v>0.24001177052002357</v>
      </c>
      <c r="AB116">
        <v>0.24001177052002357</v>
      </c>
      <c r="AC116">
        <v>0.24001177052002357</v>
      </c>
      <c r="AD116">
        <v>0.24001177052002357</v>
      </c>
      <c r="AE116">
        <v>0.24001177052002357</v>
      </c>
      <c r="AF116">
        <v>0.24001177052002357</v>
      </c>
      <c r="AG116">
        <v>0.24001177052002357</v>
      </c>
      <c r="AH116">
        <v>0.24001177052002357</v>
      </c>
      <c r="AI116">
        <v>0.24001177052002357</v>
      </c>
      <c r="AJ116">
        <v>0.24001177052002357</v>
      </c>
      <c r="AK116">
        <v>0.24001177052002357</v>
      </c>
      <c r="AL116">
        <v>0.24001177052002357</v>
      </c>
      <c r="AM116">
        <v>0.24001177052002357</v>
      </c>
      <c r="AN116">
        <v>0.24001177052002357</v>
      </c>
      <c r="AO116">
        <v>0.24001177052002357</v>
      </c>
      <c r="AP116">
        <v>0.24001177052002357</v>
      </c>
      <c r="AQ116">
        <v>0.24001177052002357</v>
      </c>
      <c r="AR116">
        <v>0.24001177052002357</v>
      </c>
      <c r="AS116">
        <v>0.24001177052002357</v>
      </c>
      <c r="AT116">
        <v>0.24001177052002357</v>
      </c>
      <c r="AU116">
        <v>0.24001177052002357</v>
      </c>
      <c r="AV116">
        <v>0.24001177052002357</v>
      </c>
      <c r="AW116">
        <v>0.24001177052002357</v>
      </c>
      <c r="AX116">
        <v>0.24001177052002357</v>
      </c>
      <c r="AY116">
        <v>0.24001177052002357</v>
      </c>
      <c r="AZ116">
        <v>0.24001177052002357</v>
      </c>
      <c r="BA116">
        <v>0.23732634720743503</v>
      </c>
      <c r="BB116">
        <v>0.21406489963239655</v>
      </c>
      <c r="BC116">
        <v>0.1782209137833104</v>
      </c>
      <c r="BD116">
        <v>0.14895568538994991</v>
      </c>
      <c r="BE116">
        <v>0.126751378792506</v>
      </c>
      <c r="BF116">
        <v>0.10341282664159343</v>
      </c>
      <c r="BG116">
        <v>7.2413433249014642E-2</v>
      </c>
      <c r="BH116">
        <v>5.6941811448256205E-2</v>
      </c>
      <c r="BI116">
        <v>4.183590886821232E-2</v>
      </c>
      <c r="BJ116">
        <v>3.0161090730038764E-2</v>
      </c>
      <c r="BK116">
        <v>1.3526119123594072E-2</v>
      </c>
      <c r="BL116">
        <v>4.8331976131246977E-3</v>
      </c>
      <c r="BM116">
        <v>1.6472811965628127E-3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7.5679687388971462E-4</v>
      </c>
      <c r="BU116">
        <v>3.1581030339953492E-2</v>
      </c>
    </row>
    <row r="117" spans="1:73" x14ac:dyDescent="0.35">
      <c r="A117">
        <v>870</v>
      </c>
      <c r="B117">
        <v>1078.2322449013989</v>
      </c>
      <c r="C117">
        <v>2.6439686510518895E-3</v>
      </c>
      <c r="D117">
        <v>-20</v>
      </c>
      <c r="E117">
        <v>455</v>
      </c>
      <c r="F117">
        <v>-415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4.3142792032069971E-3</v>
      </c>
      <c r="N117">
        <v>1.459808216663493E-2</v>
      </c>
      <c r="O117">
        <v>2.1955118129952694E-2</v>
      </c>
      <c r="P117">
        <v>3.0189768100692242E-2</v>
      </c>
      <c r="Q117">
        <v>3.7404995473361916E-2</v>
      </c>
      <c r="R117">
        <v>4.2128916791230354E-2</v>
      </c>
      <c r="S117">
        <v>5.3475931204832662E-2</v>
      </c>
      <c r="T117">
        <v>8.8545546101437028E-2</v>
      </c>
      <c r="U117">
        <v>0.1277505952064413</v>
      </c>
      <c r="V117">
        <v>0.16530898510967518</v>
      </c>
      <c r="W117">
        <v>0.2050603865317652</v>
      </c>
      <c r="X117">
        <v>0.24080394315730869</v>
      </c>
      <c r="Y117">
        <v>0.24265573917107547</v>
      </c>
      <c r="Z117">
        <v>0.24265573917107547</v>
      </c>
      <c r="AA117">
        <v>0.24265573917107547</v>
      </c>
      <c r="AB117">
        <v>0.24265573917107547</v>
      </c>
      <c r="AC117">
        <v>0.24265573917107547</v>
      </c>
      <c r="AD117">
        <v>0.24265573917107547</v>
      </c>
      <c r="AE117">
        <v>0.24265573917107547</v>
      </c>
      <c r="AF117">
        <v>0.24265573917107547</v>
      </c>
      <c r="AG117">
        <v>0.24265573917107547</v>
      </c>
      <c r="AH117">
        <v>0.24265573917107547</v>
      </c>
      <c r="AI117">
        <v>0.24265573917107547</v>
      </c>
      <c r="AJ117">
        <v>0.24265573917107547</v>
      </c>
      <c r="AK117">
        <v>0.24265573917107547</v>
      </c>
      <c r="AL117">
        <v>0.24265573917107547</v>
      </c>
      <c r="AM117">
        <v>0.24265573917107547</v>
      </c>
      <c r="AN117">
        <v>0.24265573917107547</v>
      </c>
      <c r="AO117">
        <v>0.24265573917107547</v>
      </c>
      <c r="AP117">
        <v>0.24265573917107547</v>
      </c>
      <c r="AQ117">
        <v>0.24265573917107547</v>
      </c>
      <c r="AR117">
        <v>0.24265573917107547</v>
      </c>
      <c r="AS117">
        <v>0.24265573917107547</v>
      </c>
      <c r="AT117">
        <v>0.24265573917107547</v>
      </c>
      <c r="AU117">
        <v>0.24265573917107547</v>
      </c>
      <c r="AV117">
        <v>0.24265573917107547</v>
      </c>
      <c r="AW117">
        <v>0.24265573917107547</v>
      </c>
      <c r="AX117">
        <v>0.24265573917107547</v>
      </c>
      <c r="AY117">
        <v>0.24265573917107547</v>
      </c>
      <c r="AZ117">
        <v>0.24265573917107547</v>
      </c>
      <c r="BA117">
        <v>0.23997031585848694</v>
      </c>
      <c r="BB117">
        <v>0.21670886828344843</v>
      </c>
      <c r="BC117">
        <v>0.18086488243436227</v>
      </c>
      <c r="BD117">
        <v>0.15159965404100179</v>
      </c>
      <c r="BE117">
        <v>0.126751378792506</v>
      </c>
      <c r="BF117">
        <v>0.10341282664159343</v>
      </c>
      <c r="BG117">
        <v>7.2413433249014642E-2</v>
      </c>
      <c r="BH117">
        <v>5.6941811448256205E-2</v>
      </c>
      <c r="BI117">
        <v>4.183590886821232E-2</v>
      </c>
      <c r="BJ117">
        <v>3.0161090730038764E-2</v>
      </c>
      <c r="BK117">
        <v>1.3526119123594072E-2</v>
      </c>
      <c r="BL117">
        <v>4.8331976131246977E-3</v>
      </c>
      <c r="BM117">
        <v>1.6472811965628127E-3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6.3759443587774189E-5</v>
      </c>
      <c r="BU117">
        <v>4.4995695702635452E-2</v>
      </c>
    </row>
    <row r="118" spans="1:73" x14ac:dyDescent="0.35">
      <c r="A118">
        <v>870</v>
      </c>
      <c r="B118">
        <v>996.97849690162843</v>
      </c>
      <c r="C118">
        <v>2.4447236706613162E-3</v>
      </c>
      <c r="D118">
        <v>-30</v>
      </c>
      <c r="E118">
        <v>465</v>
      </c>
      <c r="F118">
        <v>-405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4.3142792032069971E-3</v>
      </c>
      <c r="N118">
        <v>1.459808216663493E-2</v>
      </c>
      <c r="O118">
        <v>2.1955118129952694E-2</v>
      </c>
      <c r="P118">
        <v>3.0189768100692242E-2</v>
      </c>
      <c r="Q118">
        <v>3.7404995473361916E-2</v>
      </c>
      <c r="R118">
        <v>4.2128916791230354E-2</v>
      </c>
      <c r="S118">
        <v>5.3475931204832662E-2</v>
      </c>
      <c r="T118">
        <v>8.8545546101437028E-2</v>
      </c>
      <c r="U118">
        <v>0.1277505952064413</v>
      </c>
      <c r="V118">
        <v>0.16530898510967518</v>
      </c>
      <c r="W118">
        <v>0.2050603865317652</v>
      </c>
      <c r="X118">
        <v>0.24324866682797</v>
      </c>
      <c r="Y118">
        <v>0.24510046284173678</v>
      </c>
      <c r="Z118">
        <v>0.24510046284173678</v>
      </c>
      <c r="AA118">
        <v>0.24510046284173678</v>
      </c>
      <c r="AB118">
        <v>0.24510046284173678</v>
      </c>
      <c r="AC118">
        <v>0.24510046284173678</v>
      </c>
      <c r="AD118">
        <v>0.24510046284173678</v>
      </c>
      <c r="AE118">
        <v>0.24510046284173678</v>
      </c>
      <c r="AF118">
        <v>0.24510046284173678</v>
      </c>
      <c r="AG118">
        <v>0.24510046284173678</v>
      </c>
      <c r="AH118">
        <v>0.24510046284173678</v>
      </c>
      <c r="AI118">
        <v>0.24510046284173678</v>
      </c>
      <c r="AJ118">
        <v>0.24510046284173678</v>
      </c>
      <c r="AK118">
        <v>0.24510046284173678</v>
      </c>
      <c r="AL118">
        <v>0.24510046284173678</v>
      </c>
      <c r="AM118">
        <v>0.24510046284173678</v>
      </c>
      <c r="AN118">
        <v>0.24510046284173678</v>
      </c>
      <c r="AO118">
        <v>0.24510046284173678</v>
      </c>
      <c r="AP118">
        <v>0.24510046284173678</v>
      </c>
      <c r="AQ118">
        <v>0.24510046284173678</v>
      </c>
      <c r="AR118">
        <v>0.24510046284173678</v>
      </c>
      <c r="AS118">
        <v>0.24510046284173678</v>
      </c>
      <c r="AT118">
        <v>0.24510046284173678</v>
      </c>
      <c r="AU118">
        <v>0.24510046284173678</v>
      </c>
      <c r="AV118">
        <v>0.24510046284173678</v>
      </c>
      <c r="AW118">
        <v>0.24510046284173678</v>
      </c>
      <c r="AX118">
        <v>0.24510046284173678</v>
      </c>
      <c r="AY118">
        <v>0.24510046284173678</v>
      </c>
      <c r="AZ118">
        <v>0.24510046284173678</v>
      </c>
      <c r="BA118">
        <v>0.24241503952914825</v>
      </c>
      <c r="BB118">
        <v>0.21915359195410974</v>
      </c>
      <c r="BC118">
        <v>0.18330960610502359</v>
      </c>
      <c r="BD118">
        <v>0.1540443777116631</v>
      </c>
      <c r="BE118">
        <v>0.126751378792506</v>
      </c>
      <c r="BF118">
        <v>0.10341282664159343</v>
      </c>
      <c r="BG118">
        <v>7.2413433249014642E-2</v>
      </c>
      <c r="BH118">
        <v>5.6941811448256205E-2</v>
      </c>
      <c r="BI118">
        <v>4.183590886821232E-2</v>
      </c>
      <c r="BJ118">
        <v>3.0161090730038764E-2</v>
      </c>
      <c r="BK118">
        <v>1.3526119123594072E-2</v>
      </c>
      <c r="BL118">
        <v>4.8331976131246977E-3</v>
      </c>
      <c r="BM118">
        <v>1.6472811965628127E-3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5.8410361065317412E-2</v>
      </c>
    </row>
    <row r="119" spans="1:73" x14ac:dyDescent="0.35">
      <c r="A119">
        <v>870</v>
      </c>
      <c r="B119">
        <v>1136.9664318042526</v>
      </c>
      <c r="C119">
        <v>2.7879926770912598E-3</v>
      </c>
      <c r="D119">
        <v>-40</v>
      </c>
      <c r="E119">
        <v>475</v>
      </c>
      <c r="F119">
        <v>-395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4.3142792032069971E-3</v>
      </c>
      <c r="N119">
        <v>1.459808216663493E-2</v>
      </c>
      <c r="O119">
        <v>2.1955118129952694E-2</v>
      </c>
      <c r="P119">
        <v>3.0189768100692242E-2</v>
      </c>
      <c r="Q119">
        <v>3.7404995473361916E-2</v>
      </c>
      <c r="R119">
        <v>4.2128916791230354E-2</v>
      </c>
      <c r="S119">
        <v>5.3475931204832662E-2</v>
      </c>
      <c r="T119">
        <v>8.8545546101437028E-2</v>
      </c>
      <c r="U119">
        <v>0.1277505952064413</v>
      </c>
      <c r="V119">
        <v>0.16530898510967518</v>
      </c>
      <c r="W119">
        <v>0.2050603865317652</v>
      </c>
      <c r="X119">
        <v>0.24324866682797</v>
      </c>
      <c r="Y119">
        <v>0.24788845551882804</v>
      </c>
      <c r="Z119">
        <v>0.24788845551882804</v>
      </c>
      <c r="AA119">
        <v>0.24788845551882804</v>
      </c>
      <c r="AB119">
        <v>0.24788845551882804</v>
      </c>
      <c r="AC119">
        <v>0.24788845551882804</v>
      </c>
      <c r="AD119">
        <v>0.24788845551882804</v>
      </c>
      <c r="AE119">
        <v>0.24788845551882804</v>
      </c>
      <c r="AF119">
        <v>0.24788845551882804</v>
      </c>
      <c r="AG119">
        <v>0.24788845551882804</v>
      </c>
      <c r="AH119">
        <v>0.24788845551882804</v>
      </c>
      <c r="AI119">
        <v>0.24788845551882804</v>
      </c>
      <c r="AJ119">
        <v>0.24788845551882804</v>
      </c>
      <c r="AK119">
        <v>0.24788845551882804</v>
      </c>
      <c r="AL119">
        <v>0.24788845551882804</v>
      </c>
      <c r="AM119">
        <v>0.24788845551882804</v>
      </c>
      <c r="AN119">
        <v>0.24788845551882804</v>
      </c>
      <c r="AO119">
        <v>0.24788845551882804</v>
      </c>
      <c r="AP119">
        <v>0.24788845551882804</v>
      </c>
      <c r="AQ119">
        <v>0.24788845551882804</v>
      </c>
      <c r="AR119">
        <v>0.24788845551882804</v>
      </c>
      <c r="AS119">
        <v>0.24788845551882804</v>
      </c>
      <c r="AT119">
        <v>0.24788845551882804</v>
      </c>
      <c r="AU119">
        <v>0.24788845551882804</v>
      </c>
      <c r="AV119">
        <v>0.24788845551882804</v>
      </c>
      <c r="AW119">
        <v>0.24788845551882804</v>
      </c>
      <c r="AX119">
        <v>0.24788845551882804</v>
      </c>
      <c r="AY119">
        <v>0.24788845551882804</v>
      </c>
      <c r="AZ119">
        <v>0.24788845551882804</v>
      </c>
      <c r="BA119">
        <v>0.24520303220623951</v>
      </c>
      <c r="BB119">
        <v>0.22194158463120101</v>
      </c>
      <c r="BC119">
        <v>0.18609759878211485</v>
      </c>
      <c r="BD119">
        <v>0.15683237038875436</v>
      </c>
      <c r="BE119">
        <v>0.126751378792506</v>
      </c>
      <c r="BF119">
        <v>0.10341282664159343</v>
      </c>
      <c r="BG119">
        <v>7.2413433249014642E-2</v>
      </c>
      <c r="BH119">
        <v>5.6941811448256205E-2</v>
      </c>
      <c r="BI119">
        <v>4.183590886821232E-2</v>
      </c>
      <c r="BJ119">
        <v>3.0161090730038764E-2</v>
      </c>
      <c r="BK119">
        <v>1.3526119123594072E-2</v>
      </c>
      <c r="BL119">
        <v>4.8331976131246977E-3</v>
      </c>
      <c r="BM119">
        <v>1.6472811965628127E-3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6.9983368277968333E-2</v>
      </c>
    </row>
    <row r="120" spans="1:73" x14ac:dyDescent="0.35">
      <c r="A120">
        <v>870</v>
      </c>
      <c r="B120">
        <v>1105.5328301022687</v>
      </c>
      <c r="C120">
        <v>2.7109133114140657E-3</v>
      </c>
      <c r="D120">
        <v>-47</v>
      </c>
      <c r="E120">
        <v>482</v>
      </c>
      <c r="F120">
        <v>-388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4.3142792032069971E-3</v>
      </c>
      <c r="N120">
        <v>1.459808216663493E-2</v>
      </c>
      <c r="O120">
        <v>2.1955118129952694E-2</v>
      </c>
      <c r="P120">
        <v>3.0189768100692242E-2</v>
      </c>
      <c r="Q120">
        <v>3.7404995473361916E-2</v>
      </c>
      <c r="R120">
        <v>4.2128916791230354E-2</v>
      </c>
      <c r="S120">
        <v>5.3475931204832662E-2</v>
      </c>
      <c r="T120">
        <v>8.8545546101437028E-2</v>
      </c>
      <c r="U120">
        <v>0.1277505952064413</v>
      </c>
      <c r="V120">
        <v>0.16530898510967518</v>
      </c>
      <c r="W120">
        <v>0.2050603865317652</v>
      </c>
      <c r="X120">
        <v>0.24324866682797</v>
      </c>
      <c r="Y120">
        <v>0.25059936883024209</v>
      </c>
      <c r="Z120">
        <v>0.25059936883024209</v>
      </c>
      <c r="AA120">
        <v>0.25059936883024209</v>
      </c>
      <c r="AB120">
        <v>0.25059936883024209</v>
      </c>
      <c r="AC120">
        <v>0.25059936883024209</v>
      </c>
      <c r="AD120">
        <v>0.25059936883024209</v>
      </c>
      <c r="AE120">
        <v>0.25059936883024209</v>
      </c>
      <c r="AF120">
        <v>0.25059936883024209</v>
      </c>
      <c r="AG120">
        <v>0.25059936883024209</v>
      </c>
      <c r="AH120">
        <v>0.25059936883024209</v>
      </c>
      <c r="AI120">
        <v>0.25059936883024209</v>
      </c>
      <c r="AJ120">
        <v>0.25059936883024209</v>
      </c>
      <c r="AK120">
        <v>0.25059936883024209</v>
      </c>
      <c r="AL120">
        <v>0.25059936883024209</v>
      </c>
      <c r="AM120">
        <v>0.25059936883024209</v>
      </c>
      <c r="AN120">
        <v>0.25059936883024209</v>
      </c>
      <c r="AO120">
        <v>0.25059936883024209</v>
      </c>
      <c r="AP120">
        <v>0.25059936883024209</v>
      </c>
      <c r="AQ120">
        <v>0.25059936883024209</v>
      </c>
      <c r="AR120">
        <v>0.25059936883024209</v>
      </c>
      <c r="AS120">
        <v>0.25059936883024209</v>
      </c>
      <c r="AT120">
        <v>0.25059936883024209</v>
      </c>
      <c r="AU120">
        <v>0.25059936883024209</v>
      </c>
      <c r="AV120">
        <v>0.25059936883024209</v>
      </c>
      <c r="AW120">
        <v>0.25059936883024209</v>
      </c>
      <c r="AX120">
        <v>0.25059936883024209</v>
      </c>
      <c r="AY120">
        <v>0.25059936883024209</v>
      </c>
      <c r="AZ120">
        <v>0.25059936883024209</v>
      </c>
      <c r="BA120">
        <v>0.24791394551765358</v>
      </c>
      <c r="BB120">
        <v>0.22465249794261508</v>
      </c>
      <c r="BC120">
        <v>0.18880851209352892</v>
      </c>
      <c r="BD120">
        <v>0.15954328370016843</v>
      </c>
      <c r="BE120">
        <v>0.12946229210392007</v>
      </c>
      <c r="BF120">
        <v>0.10341282664159343</v>
      </c>
      <c r="BG120">
        <v>7.2413433249014642E-2</v>
      </c>
      <c r="BH120">
        <v>5.6941811448256205E-2</v>
      </c>
      <c r="BI120">
        <v>4.183590886821232E-2</v>
      </c>
      <c r="BJ120">
        <v>3.0161090730038764E-2</v>
      </c>
      <c r="BK120">
        <v>1.3526119123594072E-2</v>
      </c>
      <c r="BL120">
        <v>4.8331976131246977E-3</v>
      </c>
      <c r="BM120">
        <v>1.6472811965628127E-3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7.7650157153474397E-2</v>
      </c>
    </row>
    <row r="121" spans="1:73" x14ac:dyDescent="0.35">
      <c r="A121">
        <v>870</v>
      </c>
      <c r="B121">
        <v>1132.0109006040366</v>
      </c>
      <c r="C121">
        <v>2.7758410565061429E-3</v>
      </c>
      <c r="D121">
        <v>-54</v>
      </c>
      <c r="E121">
        <v>489</v>
      </c>
      <c r="F121">
        <v>-381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4.3142792032069971E-3</v>
      </c>
      <c r="N121">
        <v>1.459808216663493E-2</v>
      </c>
      <c r="O121">
        <v>2.1955118129952694E-2</v>
      </c>
      <c r="P121">
        <v>3.0189768100692242E-2</v>
      </c>
      <c r="Q121">
        <v>3.7404995473361916E-2</v>
      </c>
      <c r="R121">
        <v>4.2128916791230354E-2</v>
      </c>
      <c r="S121">
        <v>5.3475931204832662E-2</v>
      </c>
      <c r="T121">
        <v>8.8545546101437028E-2</v>
      </c>
      <c r="U121">
        <v>0.1277505952064413</v>
      </c>
      <c r="V121">
        <v>0.16530898510967518</v>
      </c>
      <c r="W121">
        <v>0.2050603865317652</v>
      </c>
      <c r="X121">
        <v>0.24324866682797</v>
      </c>
      <c r="Y121">
        <v>0.25337520988674822</v>
      </c>
      <c r="Z121">
        <v>0.25337520988674822</v>
      </c>
      <c r="AA121">
        <v>0.25337520988674822</v>
      </c>
      <c r="AB121">
        <v>0.25337520988674822</v>
      </c>
      <c r="AC121">
        <v>0.25337520988674822</v>
      </c>
      <c r="AD121">
        <v>0.25337520988674822</v>
      </c>
      <c r="AE121">
        <v>0.25337520988674822</v>
      </c>
      <c r="AF121">
        <v>0.25337520988674822</v>
      </c>
      <c r="AG121">
        <v>0.25337520988674822</v>
      </c>
      <c r="AH121">
        <v>0.25337520988674822</v>
      </c>
      <c r="AI121">
        <v>0.25337520988674822</v>
      </c>
      <c r="AJ121">
        <v>0.25337520988674822</v>
      </c>
      <c r="AK121">
        <v>0.25337520988674822</v>
      </c>
      <c r="AL121">
        <v>0.25337520988674822</v>
      </c>
      <c r="AM121">
        <v>0.25337520988674822</v>
      </c>
      <c r="AN121">
        <v>0.25337520988674822</v>
      </c>
      <c r="AO121">
        <v>0.25337520988674822</v>
      </c>
      <c r="AP121">
        <v>0.25337520988674822</v>
      </c>
      <c r="AQ121">
        <v>0.25337520988674822</v>
      </c>
      <c r="AR121">
        <v>0.25337520988674822</v>
      </c>
      <c r="AS121">
        <v>0.25337520988674822</v>
      </c>
      <c r="AT121">
        <v>0.25337520988674822</v>
      </c>
      <c r="AU121">
        <v>0.25337520988674822</v>
      </c>
      <c r="AV121">
        <v>0.25337520988674822</v>
      </c>
      <c r="AW121">
        <v>0.25337520988674822</v>
      </c>
      <c r="AX121">
        <v>0.25337520988674822</v>
      </c>
      <c r="AY121">
        <v>0.25337520988674822</v>
      </c>
      <c r="AZ121">
        <v>0.25337520988674822</v>
      </c>
      <c r="BA121">
        <v>0.25068978657415975</v>
      </c>
      <c r="BB121">
        <v>0.22742833899912121</v>
      </c>
      <c r="BC121">
        <v>0.19158435315003505</v>
      </c>
      <c r="BD121">
        <v>0.16231912475667457</v>
      </c>
      <c r="BE121">
        <v>0.13223813316042621</v>
      </c>
      <c r="BF121">
        <v>0.10341282664159343</v>
      </c>
      <c r="BG121">
        <v>7.2413433249014642E-2</v>
      </c>
      <c r="BH121">
        <v>5.6941811448256205E-2</v>
      </c>
      <c r="BI121">
        <v>4.183590886821232E-2</v>
      </c>
      <c r="BJ121">
        <v>3.0161090730038764E-2</v>
      </c>
      <c r="BK121">
        <v>1.3526119123594072E-2</v>
      </c>
      <c r="BL121">
        <v>4.8331976131246977E-3</v>
      </c>
      <c r="BM121">
        <v>1.6472811965628127E-3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8.5316946028980517E-2</v>
      </c>
    </row>
    <row r="122" spans="1:73" x14ac:dyDescent="0.35">
      <c r="A122">
        <v>870</v>
      </c>
      <c r="B122">
        <v>1071.6312553417642</v>
      </c>
      <c r="C122">
        <v>2.6277821480567109E-3</v>
      </c>
      <c r="D122">
        <v>-61</v>
      </c>
      <c r="E122">
        <v>496</v>
      </c>
      <c r="F122">
        <v>-374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4.3142792032069971E-3</v>
      </c>
      <c r="N122">
        <v>1.459808216663493E-2</v>
      </c>
      <c r="O122">
        <v>2.1955118129952694E-2</v>
      </c>
      <c r="P122">
        <v>3.0189768100692242E-2</v>
      </c>
      <c r="Q122">
        <v>3.7404995473361916E-2</v>
      </c>
      <c r="R122">
        <v>4.2128916791230354E-2</v>
      </c>
      <c r="S122">
        <v>5.3475931204832662E-2</v>
      </c>
      <c r="T122">
        <v>8.8545546101437028E-2</v>
      </c>
      <c r="U122">
        <v>0.1277505952064413</v>
      </c>
      <c r="V122">
        <v>0.16530898510967518</v>
      </c>
      <c r="W122">
        <v>0.2050603865317652</v>
      </c>
      <c r="X122">
        <v>0.24324866682797</v>
      </c>
      <c r="Y122">
        <v>0.25337520988674822</v>
      </c>
      <c r="Z122">
        <v>0.25600299203480492</v>
      </c>
      <c r="AA122">
        <v>0.25600299203480492</v>
      </c>
      <c r="AB122">
        <v>0.25600299203480492</v>
      </c>
      <c r="AC122">
        <v>0.25600299203480492</v>
      </c>
      <c r="AD122">
        <v>0.25600299203480492</v>
      </c>
      <c r="AE122">
        <v>0.25600299203480492</v>
      </c>
      <c r="AF122">
        <v>0.25600299203480492</v>
      </c>
      <c r="AG122">
        <v>0.25600299203480492</v>
      </c>
      <c r="AH122">
        <v>0.25600299203480492</v>
      </c>
      <c r="AI122">
        <v>0.25600299203480492</v>
      </c>
      <c r="AJ122">
        <v>0.25600299203480492</v>
      </c>
      <c r="AK122">
        <v>0.25600299203480492</v>
      </c>
      <c r="AL122">
        <v>0.25600299203480492</v>
      </c>
      <c r="AM122">
        <v>0.25600299203480492</v>
      </c>
      <c r="AN122">
        <v>0.25600299203480492</v>
      </c>
      <c r="AO122">
        <v>0.25600299203480492</v>
      </c>
      <c r="AP122">
        <v>0.25600299203480492</v>
      </c>
      <c r="AQ122">
        <v>0.25600299203480492</v>
      </c>
      <c r="AR122">
        <v>0.25600299203480492</v>
      </c>
      <c r="AS122">
        <v>0.25600299203480492</v>
      </c>
      <c r="AT122">
        <v>0.25600299203480492</v>
      </c>
      <c r="AU122">
        <v>0.25600299203480492</v>
      </c>
      <c r="AV122">
        <v>0.25600299203480492</v>
      </c>
      <c r="AW122">
        <v>0.25600299203480492</v>
      </c>
      <c r="AX122">
        <v>0.25600299203480492</v>
      </c>
      <c r="AY122">
        <v>0.25600299203480492</v>
      </c>
      <c r="AZ122">
        <v>0.25600299203480492</v>
      </c>
      <c r="BA122">
        <v>0.25331756872221645</v>
      </c>
      <c r="BB122">
        <v>0.23005612114717791</v>
      </c>
      <c r="BC122">
        <v>0.19421213529809175</v>
      </c>
      <c r="BD122">
        <v>0.16494690690473127</v>
      </c>
      <c r="BE122">
        <v>0.13486591530848291</v>
      </c>
      <c r="BF122">
        <v>0.10341282664159343</v>
      </c>
      <c r="BG122">
        <v>7.2413433249014642E-2</v>
      </c>
      <c r="BH122">
        <v>5.6941811448256205E-2</v>
      </c>
      <c r="BI122">
        <v>4.183590886821232E-2</v>
      </c>
      <c r="BJ122">
        <v>3.0161090730038764E-2</v>
      </c>
      <c r="BK122">
        <v>1.3526119123594072E-2</v>
      </c>
      <c r="BL122">
        <v>4.8331976131246977E-3</v>
      </c>
      <c r="BM122">
        <v>1.6472811965628127E-3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9.3037467810066055E-2</v>
      </c>
    </row>
    <row r="123" spans="1:73" x14ac:dyDescent="0.35">
      <c r="A123">
        <v>870</v>
      </c>
      <c r="B123">
        <v>1069.4596729395741</v>
      </c>
      <c r="C123">
        <v>2.6224571396258121E-3</v>
      </c>
      <c r="D123">
        <v>-68</v>
      </c>
      <c r="E123">
        <v>503</v>
      </c>
      <c r="F123">
        <v>-367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4.3142792032069971E-3</v>
      </c>
      <c r="N123">
        <v>1.459808216663493E-2</v>
      </c>
      <c r="O123">
        <v>2.1955118129952694E-2</v>
      </c>
      <c r="P123">
        <v>3.0189768100692242E-2</v>
      </c>
      <c r="Q123">
        <v>3.7404995473361916E-2</v>
      </c>
      <c r="R123">
        <v>4.2128916791230354E-2</v>
      </c>
      <c r="S123">
        <v>5.3475931204832662E-2</v>
      </c>
      <c r="T123">
        <v>8.8545546101437028E-2</v>
      </c>
      <c r="U123">
        <v>0.1277505952064413</v>
      </c>
      <c r="V123">
        <v>0.16530898510967518</v>
      </c>
      <c r="W123">
        <v>0.2050603865317652</v>
      </c>
      <c r="X123">
        <v>0.24324866682797</v>
      </c>
      <c r="Y123">
        <v>0.25337520988674822</v>
      </c>
      <c r="Z123">
        <v>0.25862544917443075</v>
      </c>
      <c r="AA123">
        <v>0.25862544917443075</v>
      </c>
      <c r="AB123">
        <v>0.25862544917443075</v>
      </c>
      <c r="AC123">
        <v>0.25862544917443075</v>
      </c>
      <c r="AD123">
        <v>0.25862544917443075</v>
      </c>
      <c r="AE123">
        <v>0.25862544917443075</v>
      </c>
      <c r="AF123">
        <v>0.25862544917443075</v>
      </c>
      <c r="AG123">
        <v>0.25862544917443075</v>
      </c>
      <c r="AH123">
        <v>0.25862544917443075</v>
      </c>
      <c r="AI123">
        <v>0.25862544917443075</v>
      </c>
      <c r="AJ123">
        <v>0.25862544917443075</v>
      </c>
      <c r="AK123">
        <v>0.25862544917443075</v>
      </c>
      <c r="AL123">
        <v>0.25862544917443075</v>
      </c>
      <c r="AM123">
        <v>0.25862544917443075</v>
      </c>
      <c r="AN123">
        <v>0.25862544917443075</v>
      </c>
      <c r="AO123">
        <v>0.25862544917443075</v>
      </c>
      <c r="AP123">
        <v>0.25862544917443075</v>
      </c>
      <c r="AQ123">
        <v>0.25862544917443075</v>
      </c>
      <c r="AR123">
        <v>0.25862544917443075</v>
      </c>
      <c r="AS123">
        <v>0.25862544917443075</v>
      </c>
      <c r="AT123">
        <v>0.25862544917443075</v>
      </c>
      <c r="AU123">
        <v>0.25862544917443075</v>
      </c>
      <c r="AV123">
        <v>0.25862544917443075</v>
      </c>
      <c r="AW123">
        <v>0.25862544917443075</v>
      </c>
      <c r="AX123">
        <v>0.25862544917443075</v>
      </c>
      <c r="AY123">
        <v>0.25862544917443075</v>
      </c>
      <c r="AZ123">
        <v>0.25862544917443075</v>
      </c>
      <c r="BA123">
        <v>0.25594002586184228</v>
      </c>
      <c r="BB123">
        <v>0.23267857828680372</v>
      </c>
      <c r="BC123">
        <v>0.19683459243771756</v>
      </c>
      <c r="BD123">
        <v>0.16756936404435707</v>
      </c>
      <c r="BE123">
        <v>0.13748837244810871</v>
      </c>
      <c r="BF123">
        <v>0.10341282664159343</v>
      </c>
      <c r="BG123">
        <v>7.2413433249014642E-2</v>
      </c>
      <c r="BH123">
        <v>5.6941811448256205E-2</v>
      </c>
      <c r="BI123">
        <v>4.183590886821232E-2</v>
      </c>
      <c r="BJ123">
        <v>3.0161090730038764E-2</v>
      </c>
      <c r="BK123">
        <v>1.3526119123594072E-2</v>
      </c>
      <c r="BL123">
        <v>4.8331976131246977E-3</v>
      </c>
      <c r="BM123">
        <v>1.6472811965628127E-3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0.10091796710549042</v>
      </c>
    </row>
    <row r="124" spans="1:73" x14ac:dyDescent="0.35">
      <c r="A124">
        <v>870</v>
      </c>
      <c r="B124">
        <v>1028.0703189619883</v>
      </c>
      <c r="C124">
        <v>2.5209649472697636E-3</v>
      </c>
      <c r="D124">
        <v>-75</v>
      </c>
      <c r="E124">
        <v>510</v>
      </c>
      <c r="F124">
        <v>-360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4.3142792032069971E-3</v>
      </c>
      <c r="N124">
        <v>1.459808216663493E-2</v>
      </c>
      <c r="O124">
        <v>2.1955118129952694E-2</v>
      </c>
      <c r="P124">
        <v>3.0189768100692242E-2</v>
      </c>
      <c r="Q124">
        <v>3.7404995473361916E-2</v>
      </c>
      <c r="R124">
        <v>4.2128916791230354E-2</v>
      </c>
      <c r="S124">
        <v>5.3475931204832662E-2</v>
      </c>
      <c r="T124">
        <v>8.8545546101437028E-2</v>
      </c>
      <c r="U124">
        <v>0.1277505952064413</v>
      </c>
      <c r="V124">
        <v>0.16530898510967518</v>
      </c>
      <c r="W124">
        <v>0.2050603865317652</v>
      </c>
      <c r="X124">
        <v>0.24324866682797</v>
      </c>
      <c r="Y124">
        <v>0.25337520988674822</v>
      </c>
      <c r="Z124">
        <v>0.26114641412170053</v>
      </c>
      <c r="AA124">
        <v>0.26114641412170053</v>
      </c>
      <c r="AB124">
        <v>0.26114641412170053</v>
      </c>
      <c r="AC124">
        <v>0.26114641412170053</v>
      </c>
      <c r="AD124">
        <v>0.26114641412170053</v>
      </c>
      <c r="AE124">
        <v>0.26114641412170053</v>
      </c>
      <c r="AF124">
        <v>0.26114641412170053</v>
      </c>
      <c r="AG124">
        <v>0.26114641412170053</v>
      </c>
      <c r="AH124">
        <v>0.26114641412170053</v>
      </c>
      <c r="AI124">
        <v>0.26114641412170053</v>
      </c>
      <c r="AJ124">
        <v>0.26114641412170053</v>
      </c>
      <c r="AK124">
        <v>0.26114641412170053</v>
      </c>
      <c r="AL124">
        <v>0.26114641412170053</v>
      </c>
      <c r="AM124">
        <v>0.26114641412170053</v>
      </c>
      <c r="AN124">
        <v>0.26114641412170053</v>
      </c>
      <c r="AO124">
        <v>0.26114641412170053</v>
      </c>
      <c r="AP124">
        <v>0.26114641412170053</v>
      </c>
      <c r="AQ124">
        <v>0.26114641412170053</v>
      </c>
      <c r="AR124">
        <v>0.26114641412170053</v>
      </c>
      <c r="AS124">
        <v>0.26114641412170053</v>
      </c>
      <c r="AT124">
        <v>0.26114641412170053</v>
      </c>
      <c r="AU124">
        <v>0.26114641412170053</v>
      </c>
      <c r="AV124">
        <v>0.26114641412170053</v>
      </c>
      <c r="AW124">
        <v>0.26114641412170053</v>
      </c>
      <c r="AX124">
        <v>0.26114641412170053</v>
      </c>
      <c r="AY124">
        <v>0.26114641412170053</v>
      </c>
      <c r="AZ124">
        <v>0.26114641412170053</v>
      </c>
      <c r="BA124">
        <v>0.25846099080911206</v>
      </c>
      <c r="BB124">
        <v>0.23519954323407349</v>
      </c>
      <c r="BC124">
        <v>0.19935555738498734</v>
      </c>
      <c r="BD124">
        <v>0.17009032899162685</v>
      </c>
      <c r="BE124">
        <v>0.14000933739537849</v>
      </c>
      <c r="BF124">
        <v>0.10593379158886319</v>
      </c>
      <c r="BG124">
        <v>7.2413433249014642E-2</v>
      </c>
      <c r="BH124">
        <v>5.6941811448256205E-2</v>
      </c>
      <c r="BI124">
        <v>4.183590886821232E-2</v>
      </c>
      <c r="BJ124">
        <v>3.0161090730038764E-2</v>
      </c>
      <c r="BK124">
        <v>1.3526119123594072E-2</v>
      </c>
      <c r="BL124">
        <v>4.8331976131246977E-3</v>
      </c>
      <c r="BM124">
        <v>1.6472811965628127E-3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0.10879846640091478</v>
      </c>
    </row>
    <row r="125" spans="1:73" x14ac:dyDescent="0.35">
      <c r="A125">
        <v>870</v>
      </c>
      <c r="B125">
        <v>1129.1979849144575</v>
      </c>
      <c r="C125">
        <v>2.7689434136871048E-3</v>
      </c>
      <c r="D125">
        <v>-68</v>
      </c>
      <c r="E125">
        <v>503</v>
      </c>
      <c r="F125">
        <v>-367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4.3142792032069971E-3</v>
      </c>
      <c r="N125">
        <v>1.459808216663493E-2</v>
      </c>
      <c r="O125">
        <v>2.1955118129952694E-2</v>
      </c>
      <c r="P125">
        <v>3.0189768100692242E-2</v>
      </c>
      <c r="Q125">
        <v>3.7404995473361916E-2</v>
      </c>
      <c r="R125">
        <v>4.2128916791230354E-2</v>
      </c>
      <c r="S125">
        <v>5.3475931204832662E-2</v>
      </c>
      <c r="T125">
        <v>8.8545546101437028E-2</v>
      </c>
      <c r="U125">
        <v>0.1277505952064413</v>
      </c>
      <c r="V125">
        <v>0.16530898510967518</v>
      </c>
      <c r="W125">
        <v>0.2050603865317652</v>
      </c>
      <c r="X125">
        <v>0.24324866682797</v>
      </c>
      <c r="Y125">
        <v>0.25337520988674822</v>
      </c>
      <c r="Z125">
        <v>0.26391535753538764</v>
      </c>
      <c r="AA125">
        <v>0.26391535753538764</v>
      </c>
      <c r="AB125">
        <v>0.26391535753538764</v>
      </c>
      <c r="AC125">
        <v>0.26391535753538764</v>
      </c>
      <c r="AD125">
        <v>0.26391535753538764</v>
      </c>
      <c r="AE125">
        <v>0.26391535753538764</v>
      </c>
      <c r="AF125">
        <v>0.26391535753538764</v>
      </c>
      <c r="AG125">
        <v>0.26391535753538764</v>
      </c>
      <c r="AH125">
        <v>0.26391535753538764</v>
      </c>
      <c r="AI125">
        <v>0.26391535753538764</v>
      </c>
      <c r="AJ125">
        <v>0.26391535753538764</v>
      </c>
      <c r="AK125">
        <v>0.26391535753538764</v>
      </c>
      <c r="AL125">
        <v>0.26391535753538764</v>
      </c>
      <c r="AM125">
        <v>0.26391535753538764</v>
      </c>
      <c r="AN125">
        <v>0.26391535753538764</v>
      </c>
      <c r="AO125">
        <v>0.26391535753538764</v>
      </c>
      <c r="AP125">
        <v>0.26391535753538764</v>
      </c>
      <c r="AQ125">
        <v>0.26391535753538764</v>
      </c>
      <c r="AR125">
        <v>0.26391535753538764</v>
      </c>
      <c r="AS125">
        <v>0.26391535753538764</v>
      </c>
      <c r="AT125">
        <v>0.26391535753538764</v>
      </c>
      <c r="AU125">
        <v>0.26391535753538764</v>
      </c>
      <c r="AV125">
        <v>0.26391535753538764</v>
      </c>
      <c r="AW125">
        <v>0.26391535753538764</v>
      </c>
      <c r="AX125">
        <v>0.26391535753538764</v>
      </c>
      <c r="AY125">
        <v>0.26391535753538764</v>
      </c>
      <c r="AZ125">
        <v>0.26391535753538764</v>
      </c>
      <c r="BA125">
        <v>0.26122993422279916</v>
      </c>
      <c r="BB125">
        <v>0.2379684866477606</v>
      </c>
      <c r="BC125">
        <v>0.20212450079867444</v>
      </c>
      <c r="BD125">
        <v>0.17285927240531396</v>
      </c>
      <c r="BE125">
        <v>0.1427782808090656</v>
      </c>
      <c r="BF125">
        <v>0.10593379158886319</v>
      </c>
      <c r="BG125">
        <v>7.2413433249014642E-2</v>
      </c>
      <c r="BH125">
        <v>5.6941811448256205E-2</v>
      </c>
      <c r="BI125">
        <v>4.183590886821232E-2</v>
      </c>
      <c r="BJ125">
        <v>3.0161090730038764E-2</v>
      </c>
      <c r="BK125">
        <v>1.3526119123594072E-2</v>
      </c>
      <c r="BL125">
        <v>4.8331976131246977E-3</v>
      </c>
      <c r="BM125">
        <v>1.6472811965628127E-3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0.10091796710549042</v>
      </c>
    </row>
    <row r="126" spans="1:73" x14ac:dyDescent="0.35">
      <c r="A126">
        <v>870</v>
      </c>
      <c r="B126">
        <v>1099.2481763817195</v>
      </c>
      <c r="C126">
        <v>2.6955025059049354E-3</v>
      </c>
      <c r="D126">
        <v>-61</v>
      </c>
      <c r="E126">
        <v>496</v>
      </c>
      <c r="F126">
        <v>-374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4.3142792032069971E-3</v>
      </c>
      <c r="N126">
        <v>1.459808216663493E-2</v>
      </c>
      <c r="O126">
        <v>2.1955118129952694E-2</v>
      </c>
      <c r="P126">
        <v>3.0189768100692242E-2</v>
      </c>
      <c r="Q126">
        <v>3.7404995473361916E-2</v>
      </c>
      <c r="R126">
        <v>4.2128916791230354E-2</v>
      </c>
      <c r="S126">
        <v>5.3475931204832662E-2</v>
      </c>
      <c r="T126">
        <v>8.8545546101437028E-2</v>
      </c>
      <c r="U126">
        <v>0.1277505952064413</v>
      </c>
      <c r="V126">
        <v>0.16530898510967518</v>
      </c>
      <c r="W126">
        <v>0.2050603865317652</v>
      </c>
      <c r="X126">
        <v>0.24324866682797</v>
      </c>
      <c r="Y126">
        <v>0.25337520988674822</v>
      </c>
      <c r="Z126">
        <v>0.26661086004129259</v>
      </c>
      <c r="AA126">
        <v>0.26661086004129259</v>
      </c>
      <c r="AB126">
        <v>0.26661086004129259</v>
      </c>
      <c r="AC126">
        <v>0.26661086004129259</v>
      </c>
      <c r="AD126">
        <v>0.26661086004129259</v>
      </c>
      <c r="AE126">
        <v>0.26661086004129259</v>
      </c>
      <c r="AF126">
        <v>0.26661086004129259</v>
      </c>
      <c r="AG126">
        <v>0.26661086004129259</v>
      </c>
      <c r="AH126">
        <v>0.26661086004129259</v>
      </c>
      <c r="AI126">
        <v>0.26661086004129259</v>
      </c>
      <c r="AJ126">
        <v>0.26661086004129259</v>
      </c>
      <c r="AK126">
        <v>0.26661086004129259</v>
      </c>
      <c r="AL126">
        <v>0.26661086004129259</v>
      </c>
      <c r="AM126">
        <v>0.26661086004129259</v>
      </c>
      <c r="AN126">
        <v>0.26661086004129259</v>
      </c>
      <c r="AO126">
        <v>0.26661086004129259</v>
      </c>
      <c r="AP126">
        <v>0.26661086004129259</v>
      </c>
      <c r="AQ126">
        <v>0.26661086004129259</v>
      </c>
      <c r="AR126">
        <v>0.26661086004129259</v>
      </c>
      <c r="AS126">
        <v>0.26661086004129259</v>
      </c>
      <c r="AT126">
        <v>0.26661086004129259</v>
      </c>
      <c r="AU126">
        <v>0.26661086004129259</v>
      </c>
      <c r="AV126">
        <v>0.26661086004129259</v>
      </c>
      <c r="AW126">
        <v>0.26661086004129259</v>
      </c>
      <c r="AX126">
        <v>0.26661086004129259</v>
      </c>
      <c r="AY126">
        <v>0.26661086004129259</v>
      </c>
      <c r="AZ126">
        <v>0.26661086004129259</v>
      </c>
      <c r="BA126">
        <v>0.26392543672870411</v>
      </c>
      <c r="BB126">
        <v>0.24066398915366555</v>
      </c>
      <c r="BC126">
        <v>0.20482000330457939</v>
      </c>
      <c r="BD126">
        <v>0.1755547749112189</v>
      </c>
      <c r="BE126">
        <v>0.14547378331497055</v>
      </c>
      <c r="BF126">
        <v>0.10593379158886319</v>
      </c>
      <c r="BG126">
        <v>7.2413433249014642E-2</v>
      </c>
      <c r="BH126">
        <v>5.6941811448256205E-2</v>
      </c>
      <c r="BI126">
        <v>4.183590886821232E-2</v>
      </c>
      <c r="BJ126">
        <v>3.0161090730038764E-2</v>
      </c>
      <c r="BK126">
        <v>1.3526119123594072E-2</v>
      </c>
      <c r="BL126">
        <v>4.8331976131246977E-3</v>
      </c>
      <c r="BM126">
        <v>1.6472811965628127E-3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9.3037467810066082E-2</v>
      </c>
    </row>
    <row r="127" spans="1:73" x14ac:dyDescent="0.35">
      <c r="A127">
        <v>870</v>
      </c>
      <c r="B127">
        <v>1126.7101201353598</v>
      </c>
      <c r="C127">
        <v>2.7628428388665181E-3</v>
      </c>
      <c r="D127">
        <v>-54</v>
      </c>
      <c r="E127">
        <v>489</v>
      </c>
      <c r="F127">
        <v>-381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4.3142792032069971E-3</v>
      </c>
      <c r="N127">
        <v>1.459808216663493E-2</v>
      </c>
      <c r="O127">
        <v>2.1955118129952694E-2</v>
      </c>
      <c r="P127">
        <v>3.0189768100692242E-2</v>
      </c>
      <c r="Q127">
        <v>3.7404995473361916E-2</v>
      </c>
      <c r="R127">
        <v>4.2128916791230354E-2</v>
      </c>
      <c r="S127">
        <v>5.3475931204832662E-2</v>
      </c>
      <c r="T127">
        <v>8.8545546101437028E-2</v>
      </c>
      <c r="U127">
        <v>0.1277505952064413</v>
      </c>
      <c r="V127">
        <v>0.16530898510967518</v>
      </c>
      <c r="W127">
        <v>0.2050603865317652</v>
      </c>
      <c r="X127">
        <v>0.24324866682797</v>
      </c>
      <c r="Y127">
        <v>0.25613805272561474</v>
      </c>
      <c r="Z127">
        <v>0.2693737028801591</v>
      </c>
      <c r="AA127">
        <v>0.2693737028801591</v>
      </c>
      <c r="AB127">
        <v>0.2693737028801591</v>
      </c>
      <c r="AC127">
        <v>0.2693737028801591</v>
      </c>
      <c r="AD127">
        <v>0.2693737028801591</v>
      </c>
      <c r="AE127">
        <v>0.2693737028801591</v>
      </c>
      <c r="AF127">
        <v>0.2693737028801591</v>
      </c>
      <c r="AG127">
        <v>0.2693737028801591</v>
      </c>
      <c r="AH127">
        <v>0.2693737028801591</v>
      </c>
      <c r="AI127">
        <v>0.2693737028801591</v>
      </c>
      <c r="AJ127">
        <v>0.2693737028801591</v>
      </c>
      <c r="AK127">
        <v>0.2693737028801591</v>
      </c>
      <c r="AL127">
        <v>0.2693737028801591</v>
      </c>
      <c r="AM127">
        <v>0.2693737028801591</v>
      </c>
      <c r="AN127">
        <v>0.2693737028801591</v>
      </c>
      <c r="AO127">
        <v>0.2693737028801591</v>
      </c>
      <c r="AP127">
        <v>0.2693737028801591</v>
      </c>
      <c r="AQ127">
        <v>0.2693737028801591</v>
      </c>
      <c r="AR127">
        <v>0.2693737028801591</v>
      </c>
      <c r="AS127">
        <v>0.2693737028801591</v>
      </c>
      <c r="AT127">
        <v>0.2693737028801591</v>
      </c>
      <c r="AU127">
        <v>0.2693737028801591</v>
      </c>
      <c r="AV127">
        <v>0.2693737028801591</v>
      </c>
      <c r="AW127">
        <v>0.2693737028801591</v>
      </c>
      <c r="AX127">
        <v>0.2693737028801591</v>
      </c>
      <c r="AY127">
        <v>0.2693737028801591</v>
      </c>
      <c r="AZ127">
        <v>0.2693737028801591</v>
      </c>
      <c r="BA127">
        <v>0.26668827956757063</v>
      </c>
      <c r="BB127">
        <v>0.24342683199253207</v>
      </c>
      <c r="BC127">
        <v>0.20758284614344591</v>
      </c>
      <c r="BD127">
        <v>0.17831761775008542</v>
      </c>
      <c r="BE127">
        <v>0.14823662615383706</v>
      </c>
      <c r="BF127">
        <v>0.10593379158886319</v>
      </c>
      <c r="BG127">
        <v>7.2413433249014642E-2</v>
      </c>
      <c r="BH127">
        <v>5.6941811448256205E-2</v>
      </c>
      <c r="BI127">
        <v>4.183590886821232E-2</v>
      </c>
      <c r="BJ127">
        <v>3.0161090730038764E-2</v>
      </c>
      <c r="BK127">
        <v>1.3526119123594072E-2</v>
      </c>
      <c r="BL127">
        <v>4.8331976131246977E-3</v>
      </c>
      <c r="BM127">
        <v>1.6472811965628127E-3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8.5316946028980545E-2</v>
      </c>
    </row>
    <row r="128" spans="1:73" x14ac:dyDescent="0.35">
      <c r="A128">
        <v>870</v>
      </c>
      <c r="B128">
        <v>1042.0992977118599</v>
      </c>
      <c r="C128">
        <v>2.5553658661778469E-3</v>
      </c>
      <c r="D128">
        <v>-47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4.3142792032069971E-3</v>
      </c>
      <c r="N128">
        <v>1.459808216663493E-2</v>
      </c>
      <c r="O128">
        <v>2.1955118129952694E-2</v>
      </c>
      <c r="P128">
        <v>3.0189768100692242E-2</v>
      </c>
      <c r="Q128">
        <v>3.7404995473361916E-2</v>
      </c>
      <c r="R128">
        <v>4.2128916791230354E-2</v>
      </c>
      <c r="S128">
        <v>5.3475931204832662E-2</v>
      </c>
      <c r="T128">
        <v>8.8545546101437028E-2</v>
      </c>
      <c r="U128">
        <v>0.1277505952064413</v>
      </c>
      <c r="V128">
        <v>0.16530898510967518</v>
      </c>
      <c r="W128">
        <v>0.2050603865317652</v>
      </c>
      <c r="X128">
        <v>0.24324866682797</v>
      </c>
      <c r="Y128">
        <v>0.25869341859179257</v>
      </c>
      <c r="Z128">
        <v>0.27192906874633693</v>
      </c>
      <c r="AA128">
        <v>0.27192906874633693</v>
      </c>
      <c r="AB128">
        <v>0.27192906874633693</v>
      </c>
      <c r="AC128">
        <v>0.27192906874633693</v>
      </c>
      <c r="AD128">
        <v>0.27192906874633693</v>
      </c>
      <c r="AE128">
        <v>0.27192906874633693</v>
      </c>
      <c r="AF128">
        <v>0.27192906874633693</v>
      </c>
      <c r="AG128">
        <v>0.27192906874633693</v>
      </c>
      <c r="AH128">
        <v>0.27192906874633693</v>
      </c>
      <c r="AI128">
        <v>0.27192906874633693</v>
      </c>
      <c r="AJ128">
        <v>0.27192906874633693</v>
      </c>
      <c r="AK128">
        <v>0.27192906874633693</v>
      </c>
      <c r="AL128">
        <v>0.27192906874633693</v>
      </c>
      <c r="AM128">
        <v>0.27192906874633693</v>
      </c>
      <c r="AN128">
        <v>0.27192906874633693</v>
      </c>
      <c r="AO128">
        <v>0.27192906874633693</v>
      </c>
      <c r="AP128">
        <v>0.27192906874633693</v>
      </c>
      <c r="AQ128">
        <v>0.27192906874633693</v>
      </c>
      <c r="AR128">
        <v>0.27192906874633693</v>
      </c>
      <c r="AS128">
        <v>0.27192906874633693</v>
      </c>
      <c r="AT128">
        <v>0.27192906874633693</v>
      </c>
      <c r="AU128">
        <v>0.27192906874633693</v>
      </c>
      <c r="AV128">
        <v>0.27192906874633693</v>
      </c>
      <c r="AW128">
        <v>0.27192906874633693</v>
      </c>
      <c r="AX128">
        <v>0.27192906874633693</v>
      </c>
      <c r="AY128">
        <v>0.27192906874633693</v>
      </c>
      <c r="AZ128">
        <v>0.27192906874633693</v>
      </c>
      <c r="BA128">
        <v>0.26924364543374846</v>
      </c>
      <c r="BB128">
        <v>0.24598219785870992</v>
      </c>
      <c r="BC128">
        <v>0.21013821200962376</v>
      </c>
      <c r="BD128">
        <v>0.18087298361626328</v>
      </c>
      <c r="BE128">
        <v>0.15079199202001492</v>
      </c>
      <c r="BF128">
        <v>0.10593379158886319</v>
      </c>
      <c r="BG128">
        <v>7.2413433249014642E-2</v>
      </c>
      <c r="BH128">
        <v>5.6941811448256205E-2</v>
      </c>
      <c r="BI128">
        <v>4.183590886821232E-2</v>
      </c>
      <c r="BJ128">
        <v>3.0161090730038764E-2</v>
      </c>
      <c r="BK128">
        <v>1.3526119123594072E-2</v>
      </c>
      <c r="BL128">
        <v>4.8331976131246977E-3</v>
      </c>
      <c r="BM128">
        <v>1.6472811965628127E-3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3.1702156058788233E-4</v>
      </c>
      <c r="BU128">
        <v>7.7650157153474397E-2</v>
      </c>
    </row>
    <row r="129" spans="1:73" x14ac:dyDescent="0.35">
      <c r="A129">
        <v>870</v>
      </c>
      <c r="B129">
        <v>1078.6519300162192</v>
      </c>
      <c r="C129">
        <v>2.6449977746865658E-3</v>
      </c>
      <c r="D129">
        <v>-40</v>
      </c>
      <c r="E129">
        <v>475</v>
      </c>
      <c r="F129">
        <v>-395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4.3142792032069971E-3</v>
      </c>
      <c r="N129">
        <v>1.459808216663493E-2</v>
      </c>
      <c r="O129">
        <v>2.1955118129952694E-2</v>
      </c>
      <c r="P129">
        <v>3.0189768100692242E-2</v>
      </c>
      <c r="Q129">
        <v>3.7404995473361916E-2</v>
      </c>
      <c r="R129">
        <v>4.2128916791230354E-2</v>
      </c>
      <c r="S129">
        <v>5.3475931204832662E-2</v>
      </c>
      <c r="T129">
        <v>8.8545546101437028E-2</v>
      </c>
      <c r="U129">
        <v>0.1277505952064413</v>
      </c>
      <c r="V129">
        <v>0.16530898510967518</v>
      </c>
      <c r="W129">
        <v>0.2050603865317652</v>
      </c>
      <c r="X129">
        <v>0.24324866682797</v>
      </c>
      <c r="Y129">
        <v>0.26133841636647914</v>
      </c>
      <c r="Z129">
        <v>0.27457406652102351</v>
      </c>
      <c r="AA129">
        <v>0.27457406652102351</v>
      </c>
      <c r="AB129">
        <v>0.27457406652102351</v>
      </c>
      <c r="AC129">
        <v>0.27457406652102351</v>
      </c>
      <c r="AD129">
        <v>0.27457406652102351</v>
      </c>
      <c r="AE129">
        <v>0.27457406652102351</v>
      </c>
      <c r="AF129">
        <v>0.27457406652102351</v>
      </c>
      <c r="AG129">
        <v>0.27457406652102351</v>
      </c>
      <c r="AH129">
        <v>0.27457406652102351</v>
      </c>
      <c r="AI129">
        <v>0.27457406652102351</v>
      </c>
      <c r="AJ129">
        <v>0.27457406652102351</v>
      </c>
      <c r="AK129">
        <v>0.27457406652102351</v>
      </c>
      <c r="AL129">
        <v>0.27457406652102351</v>
      </c>
      <c r="AM129">
        <v>0.27457406652102351</v>
      </c>
      <c r="AN129">
        <v>0.27457406652102351</v>
      </c>
      <c r="AO129">
        <v>0.27457406652102351</v>
      </c>
      <c r="AP129">
        <v>0.27457406652102351</v>
      </c>
      <c r="AQ129">
        <v>0.27457406652102351</v>
      </c>
      <c r="AR129">
        <v>0.27457406652102351</v>
      </c>
      <c r="AS129">
        <v>0.27457406652102351</v>
      </c>
      <c r="AT129">
        <v>0.27457406652102351</v>
      </c>
      <c r="AU129">
        <v>0.27457406652102351</v>
      </c>
      <c r="AV129">
        <v>0.27457406652102351</v>
      </c>
      <c r="AW129">
        <v>0.27457406652102351</v>
      </c>
      <c r="AX129">
        <v>0.27457406652102351</v>
      </c>
      <c r="AY129">
        <v>0.27457406652102351</v>
      </c>
      <c r="AZ129">
        <v>0.27457406652102351</v>
      </c>
      <c r="BA129">
        <v>0.27188864320843503</v>
      </c>
      <c r="BB129">
        <v>0.2486271956333965</v>
      </c>
      <c r="BC129">
        <v>0.21278320978431034</v>
      </c>
      <c r="BD129">
        <v>0.18351798139094985</v>
      </c>
      <c r="BE129">
        <v>0.15079199202001492</v>
      </c>
      <c r="BF129">
        <v>0.10593379158886319</v>
      </c>
      <c r="BG129">
        <v>7.2413433249014642E-2</v>
      </c>
      <c r="BH129">
        <v>5.6941811448256205E-2</v>
      </c>
      <c r="BI129">
        <v>4.183590886821232E-2</v>
      </c>
      <c r="BJ129">
        <v>3.0161090730038764E-2</v>
      </c>
      <c r="BK129">
        <v>1.3526119123594072E-2</v>
      </c>
      <c r="BL129">
        <v>4.8331976131246977E-3</v>
      </c>
      <c r="BM129">
        <v>1.6472811965628127E-3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3.7844448795179564E-3</v>
      </c>
      <c r="BU129">
        <v>6.9983368277968305E-2</v>
      </c>
    </row>
    <row r="130" spans="1:73" x14ac:dyDescent="0.35">
      <c r="A130">
        <v>870</v>
      </c>
      <c r="B130">
        <v>1121.7515196166735</v>
      </c>
      <c r="C130">
        <v>2.7506836919049139E-3</v>
      </c>
      <c r="D130">
        <v>-30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4.3142792032069971E-3</v>
      </c>
      <c r="N130">
        <v>1.459808216663493E-2</v>
      </c>
      <c r="O130">
        <v>2.1955118129952694E-2</v>
      </c>
      <c r="P130">
        <v>3.0189768100692242E-2</v>
      </c>
      <c r="Q130">
        <v>3.7404995473361916E-2</v>
      </c>
      <c r="R130">
        <v>4.2128916791230354E-2</v>
      </c>
      <c r="S130">
        <v>5.3475931204832662E-2</v>
      </c>
      <c r="T130">
        <v>8.8545546101437028E-2</v>
      </c>
      <c r="U130">
        <v>0.1277505952064413</v>
      </c>
      <c r="V130">
        <v>0.16530898510967518</v>
      </c>
      <c r="W130">
        <v>0.2050603865317652</v>
      </c>
      <c r="X130">
        <v>0.24599935051987493</v>
      </c>
      <c r="Y130">
        <v>0.26408910005838404</v>
      </c>
      <c r="Z130">
        <v>0.27732475021292841</v>
      </c>
      <c r="AA130">
        <v>0.27732475021292841</v>
      </c>
      <c r="AB130">
        <v>0.27732475021292841</v>
      </c>
      <c r="AC130">
        <v>0.27732475021292841</v>
      </c>
      <c r="AD130">
        <v>0.27732475021292841</v>
      </c>
      <c r="AE130">
        <v>0.27732475021292841</v>
      </c>
      <c r="AF130">
        <v>0.27732475021292841</v>
      </c>
      <c r="AG130">
        <v>0.27732475021292841</v>
      </c>
      <c r="AH130">
        <v>0.27732475021292841</v>
      </c>
      <c r="AI130">
        <v>0.27732475021292841</v>
      </c>
      <c r="AJ130">
        <v>0.27732475021292841</v>
      </c>
      <c r="AK130">
        <v>0.27732475021292841</v>
      </c>
      <c r="AL130">
        <v>0.27732475021292841</v>
      </c>
      <c r="AM130">
        <v>0.27732475021292841</v>
      </c>
      <c r="AN130">
        <v>0.27732475021292841</v>
      </c>
      <c r="AO130">
        <v>0.27732475021292841</v>
      </c>
      <c r="AP130">
        <v>0.27732475021292841</v>
      </c>
      <c r="AQ130">
        <v>0.27732475021292841</v>
      </c>
      <c r="AR130">
        <v>0.27732475021292841</v>
      </c>
      <c r="AS130">
        <v>0.27732475021292841</v>
      </c>
      <c r="AT130">
        <v>0.27732475021292841</v>
      </c>
      <c r="AU130">
        <v>0.27732475021292841</v>
      </c>
      <c r="AV130">
        <v>0.27732475021292841</v>
      </c>
      <c r="AW130">
        <v>0.27732475021292841</v>
      </c>
      <c r="AX130">
        <v>0.27732475021292841</v>
      </c>
      <c r="AY130">
        <v>0.27732475021292841</v>
      </c>
      <c r="AZ130">
        <v>0.27732475021292841</v>
      </c>
      <c r="BA130">
        <v>0.27463932690033993</v>
      </c>
      <c r="BB130">
        <v>0.25137787932530142</v>
      </c>
      <c r="BC130">
        <v>0.21553389347621527</v>
      </c>
      <c r="BD130">
        <v>0.18626866508285478</v>
      </c>
      <c r="BE130">
        <v>0.15079199202001492</v>
      </c>
      <c r="BF130">
        <v>0.10593379158886319</v>
      </c>
      <c r="BG130">
        <v>7.2413433249014642E-2</v>
      </c>
      <c r="BH130">
        <v>5.6941811448256205E-2</v>
      </c>
      <c r="BI130">
        <v>4.183590886821232E-2</v>
      </c>
      <c r="BJ130">
        <v>3.0161090730038764E-2</v>
      </c>
      <c r="BK130">
        <v>1.3526119123594072E-2</v>
      </c>
      <c r="BL130">
        <v>4.8331976131246977E-3</v>
      </c>
      <c r="BM130">
        <v>1.6472811965628127E-3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8.7379067637036734E-3</v>
      </c>
      <c r="BU130">
        <v>5.8410361065317357E-2</v>
      </c>
    </row>
    <row r="131" spans="1:73" x14ac:dyDescent="0.35">
      <c r="A131">
        <v>870</v>
      </c>
      <c r="B131">
        <v>1067.683715000848</v>
      </c>
      <c r="C131">
        <v>2.6181022549172698E-3</v>
      </c>
      <c r="D131">
        <v>-20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4.3142792032069971E-3</v>
      </c>
      <c r="N131">
        <v>1.459808216663493E-2</v>
      </c>
      <c r="O131">
        <v>2.1955118129952694E-2</v>
      </c>
      <c r="P131">
        <v>3.0189768100692242E-2</v>
      </c>
      <c r="Q131">
        <v>3.7404995473361916E-2</v>
      </c>
      <c r="R131">
        <v>4.2128916791230354E-2</v>
      </c>
      <c r="S131">
        <v>5.3475931204832662E-2</v>
      </c>
      <c r="T131">
        <v>8.8545546101437028E-2</v>
      </c>
      <c r="U131">
        <v>0.1277505952064413</v>
      </c>
      <c r="V131">
        <v>0.16530898510967518</v>
      </c>
      <c r="W131">
        <v>0.2050603865317652</v>
      </c>
      <c r="X131">
        <v>0.24861745277479219</v>
      </c>
      <c r="Y131">
        <v>0.26670720231330131</v>
      </c>
      <c r="Z131">
        <v>0.27994285246784567</v>
      </c>
      <c r="AA131">
        <v>0.27994285246784567</v>
      </c>
      <c r="AB131">
        <v>0.27994285246784567</v>
      </c>
      <c r="AC131">
        <v>0.27994285246784567</v>
      </c>
      <c r="AD131">
        <v>0.27994285246784567</v>
      </c>
      <c r="AE131">
        <v>0.27994285246784567</v>
      </c>
      <c r="AF131">
        <v>0.27994285246784567</v>
      </c>
      <c r="AG131">
        <v>0.27994285246784567</v>
      </c>
      <c r="AH131">
        <v>0.27994285246784567</v>
      </c>
      <c r="AI131">
        <v>0.27994285246784567</v>
      </c>
      <c r="AJ131">
        <v>0.27994285246784567</v>
      </c>
      <c r="AK131">
        <v>0.27994285246784567</v>
      </c>
      <c r="AL131">
        <v>0.27994285246784567</v>
      </c>
      <c r="AM131">
        <v>0.27994285246784567</v>
      </c>
      <c r="AN131">
        <v>0.27994285246784567</v>
      </c>
      <c r="AO131">
        <v>0.27994285246784567</v>
      </c>
      <c r="AP131">
        <v>0.27994285246784567</v>
      </c>
      <c r="AQ131">
        <v>0.27994285246784567</v>
      </c>
      <c r="AR131">
        <v>0.27994285246784567</v>
      </c>
      <c r="AS131">
        <v>0.27994285246784567</v>
      </c>
      <c r="AT131">
        <v>0.27994285246784567</v>
      </c>
      <c r="AU131">
        <v>0.27994285246784567</v>
      </c>
      <c r="AV131">
        <v>0.27994285246784567</v>
      </c>
      <c r="AW131">
        <v>0.27994285246784567</v>
      </c>
      <c r="AX131">
        <v>0.27994285246784567</v>
      </c>
      <c r="AY131">
        <v>0.27994285246784567</v>
      </c>
      <c r="AZ131">
        <v>0.27994285246784567</v>
      </c>
      <c r="BA131">
        <v>0.2772574291552572</v>
      </c>
      <c r="BB131">
        <v>0.25399598158021869</v>
      </c>
      <c r="BC131">
        <v>0.21815199573113253</v>
      </c>
      <c r="BD131">
        <v>0.18888676733777204</v>
      </c>
      <c r="BE131">
        <v>0.15079199202001492</v>
      </c>
      <c r="BF131">
        <v>0.10593379158886319</v>
      </c>
      <c r="BG131">
        <v>7.2413433249014642E-2</v>
      </c>
      <c r="BH131">
        <v>5.6941811448256205E-2</v>
      </c>
      <c r="BI131">
        <v>4.183590886821232E-2</v>
      </c>
      <c r="BJ131">
        <v>3.0161090730038764E-2</v>
      </c>
      <c r="BK131">
        <v>1.3526119123594072E-2</v>
      </c>
      <c r="BL131">
        <v>4.8331976131246977E-3</v>
      </c>
      <c r="BM131">
        <v>1.6472811965628127E-3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1.3858500812307439E-2</v>
      </c>
      <c r="BU131">
        <v>4.4995695702635397E-2</v>
      </c>
    </row>
    <row r="132" spans="1:73" x14ac:dyDescent="0.35">
      <c r="A132">
        <v>870</v>
      </c>
      <c r="B132">
        <v>1078.7420310975649</v>
      </c>
      <c r="C132">
        <v>2.6452187145032243E-3</v>
      </c>
      <c r="D132">
        <v>-10</v>
      </c>
      <c r="E132">
        <v>445</v>
      </c>
      <c r="F132">
        <v>-425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4.3142792032069971E-3</v>
      </c>
      <c r="N132">
        <v>1.459808216663493E-2</v>
      </c>
      <c r="O132">
        <v>2.1955118129952694E-2</v>
      </c>
      <c r="P132">
        <v>3.0189768100692242E-2</v>
      </c>
      <c r="Q132">
        <v>3.7404995473361916E-2</v>
      </c>
      <c r="R132">
        <v>4.2128916791230354E-2</v>
      </c>
      <c r="S132">
        <v>5.3475931204832662E-2</v>
      </c>
      <c r="T132">
        <v>8.8545546101437028E-2</v>
      </c>
      <c r="U132">
        <v>0.1277505952064413</v>
      </c>
      <c r="V132">
        <v>0.16530898510967518</v>
      </c>
      <c r="W132">
        <v>0.2050603865317652</v>
      </c>
      <c r="X132">
        <v>0.25126267148929543</v>
      </c>
      <c r="Y132">
        <v>0.26935242102780454</v>
      </c>
      <c r="Z132">
        <v>0.28258807118234891</v>
      </c>
      <c r="AA132">
        <v>0.28258807118234891</v>
      </c>
      <c r="AB132">
        <v>0.28258807118234891</v>
      </c>
      <c r="AC132">
        <v>0.28258807118234891</v>
      </c>
      <c r="AD132">
        <v>0.28258807118234891</v>
      </c>
      <c r="AE132">
        <v>0.28258807118234891</v>
      </c>
      <c r="AF132">
        <v>0.28258807118234891</v>
      </c>
      <c r="AG132">
        <v>0.28258807118234891</v>
      </c>
      <c r="AH132">
        <v>0.28258807118234891</v>
      </c>
      <c r="AI132">
        <v>0.28258807118234891</v>
      </c>
      <c r="AJ132">
        <v>0.28258807118234891</v>
      </c>
      <c r="AK132">
        <v>0.28258807118234891</v>
      </c>
      <c r="AL132">
        <v>0.28258807118234891</v>
      </c>
      <c r="AM132">
        <v>0.28258807118234891</v>
      </c>
      <c r="AN132">
        <v>0.28258807118234891</v>
      </c>
      <c r="AO132">
        <v>0.28258807118234891</v>
      </c>
      <c r="AP132">
        <v>0.28258807118234891</v>
      </c>
      <c r="AQ132">
        <v>0.28258807118234891</v>
      </c>
      <c r="AR132">
        <v>0.28258807118234891</v>
      </c>
      <c r="AS132">
        <v>0.28258807118234891</v>
      </c>
      <c r="AT132">
        <v>0.28258807118234891</v>
      </c>
      <c r="AU132">
        <v>0.28258807118234891</v>
      </c>
      <c r="AV132">
        <v>0.28258807118234891</v>
      </c>
      <c r="AW132">
        <v>0.28258807118234891</v>
      </c>
      <c r="AX132">
        <v>0.28258807118234891</v>
      </c>
      <c r="AY132">
        <v>0.28258807118234891</v>
      </c>
      <c r="AZ132">
        <v>0.28258807118234891</v>
      </c>
      <c r="BA132">
        <v>0.27990264786976043</v>
      </c>
      <c r="BB132">
        <v>0.25664120029472193</v>
      </c>
      <c r="BC132">
        <v>0.22079721444563574</v>
      </c>
      <c r="BD132">
        <v>0.18888676733777204</v>
      </c>
      <c r="BE132">
        <v>0.15079199202001492</v>
      </c>
      <c r="BF132">
        <v>0.10593379158886319</v>
      </c>
      <c r="BG132">
        <v>7.2413433249014642E-2</v>
      </c>
      <c r="BH132">
        <v>5.6941811448256205E-2</v>
      </c>
      <c r="BI132">
        <v>4.183590886821232E-2</v>
      </c>
      <c r="BJ132">
        <v>3.0161090730038764E-2</v>
      </c>
      <c r="BK132">
        <v>1.3526119123594072E-2</v>
      </c>
      <c r="BL132">
        <v>4.8331976131246977E-3</v>
      </c>
      <c r="BM132">
        <v>1.6472811965628127E-3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2.062861665755783E-2</v>
      </c>
      <c r="BU132">
        <v>3.1581030339953464E-2</v>
      </c>
    </row>
    <row r="133" spans="1:73" x14ac:dyDescent="0.35">
      <c r="A133">
        <v>870</v>
      </c>
      <c r="B133">
        <v>1133.4567592117464</v>
      </c>
      <c r="C133">
        <v>2.7793864938186652E-3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4.3142792032069971E-3</v>
      </c>
      <c r="N133">
        <v>1.459808216663493E-2</v>
      </c>
      <c r="O133">
        <v>2.1955118129952694E-2</v>
      </c>
      <c r="P133">
        <v>3.0189768100692242E-2</v>
      </c>
      <c r="Q133">
        <v>3.7404995473361916E-2</v>
      </c>
      <c r="R133">
        <v>4.2128916791230354E-2</v>
      </c>
      <c r="S133">
        <v>5.3475931204832662E-2</v>
      </c>
      <c r="T133">
        <v>8.8545546101437028E-2</v>
      </c>
      <c r="U133">
        <v>0.1277505952064413</v>
      </c>
      <c r="V133">
        <v>0.16530898510967518</v>
      </c>
      <c r="W133">
        <v>0.20783977302558387</v>
      </c>
      <c r="X133">
        <v>0.25404205798311408</v>
      </c>
      <c r="Y133">
        <v>0.27213180752162319</v>
      </c>
      <c r="Z133">
        <v>0.28536745767616756</v>
      </c>
      <c r="AA133">
        <v>0.28536745767616756</v>
      </c>
      <c r="AB133">
        <v>0.28536745767616756</v>
      </c>
      <c r="AC133">
        <v>0.28536745767616756</v>
      </c>
      <c r="AD133">
        <v>0.28536745767616756</v>
      </c>
      <c r="AE133">
        <v>0.28536745767616756</v>
      </c>
      <c r="AF133">
        <v>0.28536745767616756</v>
      </c>
      <c r="AG133">
        <v>0.28536745767616756</v>
      </c>
      <c r="AH133">
        <v>0.28536745767616756</v>
      </c>
      <c r="AI133">
        <v>0.28536745767616756</v>
      </c>
      <c r="AJ133">
        <v>0.28536745767616756</v>
      </c>
      <c r="AK133">
        <v>0.28536745767616756</v>
      </c>
      <c r="AL133">
        <v>0.28536745767616756</v>
      </c>
      <c r="AM133">
        <v>0.28536745767616756</v>
      </c>
      <c r="AN133">
        <v>0.28536745767616756</v>
      </c>
      <c r="AO133">
        <v>0.28536745767616756</v>
      </c>
      <c r="AP133">
        <v>0.28536745767616756</v>
      </c>
      <c r="AQ133">
        <v>0.28536745767616756</v>
      </c>
      <c r="AR133">
        <v>0.28536745767616756</v>
      </c>
      <c r="AS133">
        <v>0.28536745767616756</v>
      </c>
      <c r="AT133">
        <v>0.28536745767616756</v>
      </c>
      <c r="AU133">
        <v>0.28536745767616756</v>
      </c>
      <c r="AV133">
        <v>0.28536745767616756</v>
      </c>
      <c r="AW133">
        <v>0.28536745767616756</v>
      </c>
      <c r="AX133">
        <v>0.28536745767616756</v>
      </c>
      <c r="AY133">
        <v>0.28536745767616756</v>
      </c>
      <c r="AZ133">
        <v>0.28536745767616756</v>
      </c>
      <c r="BA133">
        <v>0.28268203436357908</v>
      </c>
      <c r="BB133">
        <v>0.25942058678854057</v>
      </c>
      <c r="BC133">
        <v>0.22357660093945442</v>
      </c>
      <c r="BD133">
        <v>0.18888676733777204</v>
      </c>
      <c r="BE133">
        <v>0.15079199202001492</v>
      </c>
      <c r="BF133">
        <v>0.10593379158886319</v>
      </c>
      <c r="BG133">
        <v>7.2413433249014642E-2</v>
      </c>
      <c r="BH133">
        <v>5.6941811448256205E-2</v>
      </c>
      <c r="BI133">
        <v>4.183590886821232E-2</v>
      </c>
      <c r="BJ133">
        <v>3.0161090730038764E-2</v>
      </c>
      <c r="BK133">
        <v>1.3526119123594072E-2</v>
      </c>
      <c r="BL133">
        <v>4.8331976131246977E-3</v>
      </c>
      <c r="BM133">
        <v>1.6472811965628127E-3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2.7398732502808276E-2</v>
      </c>
      <c r="BU133">
        <v>2.0897604572686024E-2</v>
      </c>
    </row>
    <row r="134" spans="1:73" x14ac:dyDescent="0.35">
      <c r="A134">
        <v>870</v>
      </c>
      <c r="B134">
        <v>1058.0051002119601</v>
      </c>
      <c r="C134">
        <v>2.5943690061590052E-3</v>
      </c>
      <c r="D134">
        <v>10</v>
      </c>
      <c r="E134">
        <v>425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4.3142792032069971E-3</v>
      </c>
      <c r="N134">
        <v>1.459808216663493E-2</v>
      </c>
      <c r="O134">
        <v>2.1955118129952694E-2</v>
      </c>
      <c r="P134">
        <v>3.0189768100692242E-2</v>
      </c>
      <c r="Q134">
        <v>3.7404995473361916E-2</v>
      </c>
      <c r="R134">
        <v>4.2128916791230354E-2</v>
      </c>
      <c r="S134">
        <v>5.3475931204832662E-2</v>
      </c>
      <c r="T134">
        <v>8.8545546101437028E-2</v>
      </c>
      <c r="U134">
        <v>0.1277505952064413</v>
      </c>
      <c r="V134">
        <v>0.16530898510967518</v>
      </c>
      <c r="W134">
        <v>0.21043414203174288</v>
      </c>
      <c r="X134">
        <v>0.25663642698927308</v>
      </c>
      <c r="Y134">
        <v>0.2747261765277822</v>
      </c>
      <c r="Z134">
        <v>0.28796182668232656</v>
      </c>
      <c r="AA134">
        <v>0.28796182668232656</v>
      </c>
      <c r="AB134">
        <v>0.28796182668232656</v>
      </c>
      <c r="AC134">
        <v>0.28796182668232656</v>
      </c>
      <c r="AD134">
        <v>0.28796182668232656</v>
      </c>
      <c r="AE134">
        <v>0.28796182668232656</v>
      </c>
      <c r="AF134">
        <v>0.28796182668232656</v>
      </c>
      <c r="AG134">
        <v>0.28796182668232656</v>
      </c>
      <c r="AH134">
        <v>0.28796182668232656</v>
      </c>
      <c r="AI134">
        <v>0.28796182668232656</v>
      </c>
      <c r="AJ134">
        <v>0.28796182668232656</v>
      </c>
      <c r="AK134">
        <v>0.28796182668232656</v>
      </c>
      <c r="AL134">
        <v>0.28796182668232656</v>
      </c>
      <c r="AM134">
        <v>0.28796182668232656</v>
      </c>
      <c r="AN134">
        <v>0.28796182668232656</v>
      </c>
      <c r="AO134">
        <v>0.28796182668232656</v>
      </c>
      <c r="AP134">
        <v>0.28796182668232656</v>
      </c>
      <c r="AQ134">
        <v>0.28796182668232656</v>
      </c>
      <c r="AR134">
        <v>0.28796182668232656</v>
      </c>
      <c r="AS134">
        <v>0.28796182668232656</v>
      </c>
      <c r="AT134">
        <v>0.28796182668232656</v>
      </c>
      <c r="AU134">
        <v>0.28796182668232656</v>
      </c>
      <c r="AV134">
        <v>0.28796182668232656</v>
      </c>
      <c r="AW134">
        <v>0.28796182668232656</v>
      </c>
      <c r="AX134">
        <v>0.28796182668232656</v>
      </c>
      <c r="AY134">
        <v>0.28796182668232656</v>
      </c>
      <c r="AZ134">
        <v>0.28796182668232656</v>
      </c>
      <c r="BA134">
        <v>0.28527640336973809</v>
      </c>
      <c r="BB134">
        <v>0.26201495579469958</v>
      </c>
      <c r="BC134">
        <v>0.22357660093945442</v>
      </c>
      <c r="BD134">
        <v>0.18888676733777204</v>
      </c>
      <c r="BE134">
        <v>0.15079199202001492</v>
      </c>
      <c r="BF134">
        <v>0.10593379158886319</v>
      </c>
      <c r="BG134">
        <v>7.2413433249014642E-2</v>
      </c>
      <c r="BH134">
        <v>5.6941811448256205E-2</v>
      </c>
      <c r="BI134">
        <v>4.183590886821232E-2</v>
      </c>
      <c r="BJ134">
        <v>3.0161090730038764E-2</v>
      </c>
      <c r="BK134">
        <v>1.3526119123594072E-2</v>
      </c>
      <c r="BL134">
        <v>4.8331976131246977E-3</v>
      </c>
      <c r="BM134">
        <v>1.6472811965628127E-3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3.8587734903443749E-2</v>
      </c>
      <c r="BU134">
        <v>1.2191972995201528E-2</v>
      </c>
    </row>
    <row r="135" spans="1:73" x14ac:dyDescent="0.35">
      <c r="A135">
        <v>870</v>
      </c>
      <c r="B135">
        <v>1044.9327834097326</v>
      </c>
      <c r="C135">
        <v>2.5623139493888662E-3</v>
      </c>
      <c r="D135">
        <v>20</v>
      </c>
      <c r="E135">
        <v>415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4.3142792032069971E-3</v>
      </c>
      <c r="N135">
        <v>1.459808216663493E-2</v>
      </c>
      <c r="O135">
        <v>2.1955118129952694E-2</v>
      </c>
      <c r="P135">
        <v>3.0189768100692242E-2</v>
      </c>
      <c r="Q135">
        <v>3.7404995473361916E-2</v>
      </c>
      <c r="R135">
        <v>4.2128916791230354E-2</v>
      </c>
      <c r="S135">
        <v>5.3475931204832662E-2</v>
      </c>
      <c r="T135">
        <v>8.8545546101437028E-2</v>
      </c>
      <c r="U135">
        <v>0.1277505952064413</v>
      </c>
      <c r="V135">
        <v>0.16787129905906403</v>
      </c>
      <c r="W135">
        <v>0.21299645598113173</v>
      </c>
      <c r="X135">
        <v>0.25919874093866196</v>
      </c>
      <c r="Y135">
        <v>0.27728849047717108</v>
      </c>
      <c r="Z135">
        <v>0.29052414063171544</v>
      </c>
      <c r="AA135">
        <v>0.29052414063171544</v>
      </c>
      <c r="AB135">
        <v>0.29052414063171544</v>
      </c>
      <c r="AC135">
        <v>0.29052414063171544</v>
      </c>
      <c r="AD135">
        <v>0.29052414063171544</v>
      </c>
      <c r="AE135">
        <v>0.29052414063171544</v>
      </c>
      <c r="AF135">
        <v>0.29052414063171544</v>
      </c>
      <c r="AG135">
        <v>0.29052414063171544</v>
      </c>
      <c r="AH135">
        <v>0.29052414063171544</v>
      </c>
      <c r="AI135">
        <v>0.29052414063171544</v>
      </c>
      <c r="AJ135">
        <v>0.29052414063171544</v>
      </c>
      <c r="AK135">
        <v>0.29052414063171544</v>
      </c>
      <c r="AL135">
        <v>0.29052414063171544</v>
      </c>
      <c r="AM135">
        <v>0.29052414063171544</v>
      </c>
      <c r="AN135">
        <v>0.29052414063171544</v>
      </c>
      <c r="AO135">
        <v>0.29052414063171544</v>
      </c>
      <c r="AP135">
        <v>0.29052414063171544</v>
      </c>
      <c r="AQ135">
        <v>0.29052414063171544</v>
      </c>
      <c r="AR135">
        <v>0.29052414063171544</v>
      </c>
      <c r="AS135">
        <v>0.29052414063171544</v>
      </c>
      <c r="AT135">
        <v>0.29052414063171544</v>
      </c>
      <c r="AU135">
        <v>0.29052414063171544</v>
      </c>
      <c r="AV135">
        <v>0.29052414063171544</v>
      </c>
      <c r="AW135">
        <v>0.29052414063171544</v>
      </c>
      <c r="AX135">
        <v>0.29052414063171544</v>
      </c>
      <c r="AY135">
        <v>0.29052414063171544</v>
      </c>
      <c r="AZ135">
        <v>0.29052414063171544</v>
      </c>
      <c r="BA135">
        <v>0.28783871731912697</v>
      </c>
      <c r="BB135">
        <v>0.26457726974408846</v>
      </c>
      <c r="BC135">
        <v>0.22357660093945442</v>
      </c>
      <c r="BD135">
        <v>0.18888676733777204</v>
      </c>
      <c r="BE135">
        <v>0.15079199202001492</v>
      </c>
      <c r="BF135">
        <v>0.10593379158886319</v>
      </c>
      <c r="BG135">
        <v>7.2413433249014642E-2</v>
      </c>
      <c r="BH135">
        <v>5.6941811448256205E-2</v>
      </c>
      <c r="BI135">
        <v>4.183590886821232E-2</v>
      </c>
      <c r="BJ135">
        <v>3.0161090730038764E-2</v>
      </c>
      <c r="BK135">
        <v>1.3526119123594072E-2</v>
      </c>
      <c r="BL135">
        <v>4.8331976131246977E-3</v>
      </c>
      <c r="BM135">
        <v>1.6472811965628127E-3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5.5879009213896658E-2</v>
      </c>
      <c r="BU135">
        <v>3.4863414177170871E-3</v>
      </c>
    </row>
    <row r="136" spans="1:73" x14ac:dyDescent="0.35">
      <c r="A136">
        <v>870</v>
      </c>
      <c r="B136">
        <v>1014.0410712041262</v>
      </c>
      <c r="C136">
        <v>2.4865633687183642E-3</v>
      </c>
      <c r="D136">
        <v>30</v>
      </c>
      <c r="E136">
        <v>405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4.3142792032069971E-3</v>
      </c>
      <c r="N136">
        <v>1.459808216663493E-2</v>
      </c>
      <c r="O136">
        <v>2.1955118129952694E-2</v>
      </c>
      <c r="P136">
        <v>3.0189768100692242E-2</v>
      </c>
      <c r="Q136">
        <v>3.7404995473361916E-2</v>
      </c>
      <c r="R136">
        <v>4.2128916791230354E-2</v>
      </c>
      <c r="S136">
        <v>5.3475931204832662E-2</v>
      </c>
      <c r="T136">
        <v>8.8545546101437028E-2</v>
      </c>
      <c r="U136">
        <v>0.1277505952064413</v>
      </c>
      <c r="V136">
        <v>0.17035786242778239</v>
      </c>
      <c r="W136">
        <v>0.21548301934985009</v>
      </c>
      <c r="X136">
        <v>0.26168530430738035</v>
      </c>
      <c r="Y136">
        <v>0.27977505384588947</v>
      </c>
      <c r="Z136">
        <v>0.29301070400043383</v>
      </c>
      <c r="AA136">
        <v>0.29301070400043383</v>
      </c>
      <c r="AB136">
        <v>0.29301070400043383</v>
      </c>
      <c r="AC136">
        <v>0.29301070400043383</v>
      </c>
      <c r="AD136">
        <v>0.29301070400043383</v>
      </c>
      <c r="AE136">
        <v>0.29301070400043383</v>
      </c>
      <c r="AF136">
        <v>0.29301070400043383</v>
      </c>
      <c r="AG136">
        <v>0.29301070400043383</v>
      </c>
      <c r="AH136">
        <v>0.29301070400043383</v>
      </c>
      <c r="AI136">
        <v>0.29301070400043383</v>
      </c>
      <c r="AJ136">
        <v>0.29301070400043383</v>
      </c>
      <c r="AK136">
        <v>0.29301070400043383</v>
      </c>
      <c r="AL136">
        <v>0.29301070400043383</v>
      </c>
      <c r="AM136">
        <v>0.29301070400043383</v>
      </c>
      <c r="AN136">
        <v>0.29301070400043383</v>
      </c>
      <c r="AO136">
        <v>0.29301070400043383</v>
      </c>
      <c r="AP136">
        <v>0.29301070400043383</v>
      </c>
      <c r="AQ136">
        <v>0.29301070400043383</v>
      </c>
      <c r="AR136">
        <v>0.29301070400043383</v>
      </c>
      <c r="AS136">
        <v>0.29301070400043383</v>
      </c>
      <c r="AT136">
        <v>0.29301070400043383</v>
      </c>
      <c r="AU136">
        <v>0.29301070400043383</v>
      </c>
      <c r="AV136">
        <v>0.29301070400043383</v>
      </c>
      <c r="AW136">
        <v>0.29301070400043383</v>
      </c>
      <c r="AX136">
        <v>0.29301070400043383</v>
      </c>
      <c r="AY136">
        <v>0.29301070400043383</v>
      </c>
      <c r="AZ136">
        <v>0.29301070400043383</v>
      </c>
      <c r="BA136">
        <v>0.29032528068784536</v>
      </c>
      <c r="BB136">
        <v>0.26706383311280685</v>
      </c>
      <c r="BC136">
        <v>0.22357660093945442</v>
      </c>
      <c r="BD136">
        <v>0.18888676733777204</v>
      </c>
      <c r="BE136">
        <v>0.15079199202001492</v>
      </c>
      <c r="BF136">
        <v>0.10593379158886319</v>
      </c>
      <c r="BG136">
        <v>7.2413433249014642E-2</v>
      </c>
      <c r="BH136">
        <v>5.6941811448256205E-2</v>
      </c>
      <c r="BI136">
        <v>4.183590886821232E-2</v>
      </c>
      <c r="BJ136">
        <v>3.0161090730038764E-2</v>
      </c>
      <c r="BK136">
        <v>1.3526119123594072E-2</v>
      </c>
      <c r="BL136">
        <v>4.8331976131246977E-3</v>
      </c>
      <c r="BM136">
        <v>1.6472811965628127E-3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7.3170283524349622E-2</v>
      </c>
      <c r="BU136">
        <v>1.772861797681935E-3</v>
      </c>
    </row>
    <row r="137" spans="1:73" x14ac:dyDescent="0.35">
      <c r="A137">
        <v>870</v>
      </c>
      <c r="B137">
        <v>1047.1537553565634</v>
      </c>
      <c r="C137">
        <v>2.5677600675420324E-3</v>
      </c>
      <c r="D137">
        <v>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4.3142792032069971E-3</v>
      </c>
      <c r="N137">
        <v>1.459808216663493E-2</v>
      </c>
      <c r="O137">
        <v>2.1955118129952694E-2</v>
      </c>
      <c r="P137">
        <v>3.0189768100692242E-2</v>
      </c>
      <c r="Q137">
        <v>3.7404995473361916E-2</v>
      </c>
      <c r="R137">
        <v>4.2128916791230354E-2</v>
      </c>
      <c r="S137">
        <v>5.3475931204832662E-2</v>
      </c>
      <c r="T137">
        <v>8.8545546101437028E-2</v>
      </c>
      <c r="U137">
        <v>0.1277505952064413</v>
      </c>
      <c r="V137">
        <v>0.17292562249532442</v>
      </c>
      <c r="W137">
        <v>0.21805077941739212</v>
      </c>
      <c r="X137">
        <v>0.26425306437492241</v>
      </c>
      <c r="Y137">
        <v>0.28234281391343152</v>
      </c>
      <c r="Z137">
        <v>0.29557846406797589</v>
      </c>
      <c r="AA137">
        <v>0.29557846406797589</v>
      </c>
      <c r="AB137">
        <v>0.29557846406797589</v>
      </c>
      <c r="AC137">
        <v>0.29557846406797589</v>
      </c>
      <c r="AD137">
        <v>0.29557846406797589</v>
      </c>
      <c r="AE137">
        <v>0.29557846406797589</v>
      </c>
      <c r="AF137">
        <v>0.29557846406797589</v>
      </c>
      <c r="AG137">
        <v>0.29557846406797589</v>
      </c>
      <c r="AH137">
        <v>0.29557846406797589</v>
      </c>
      <c r="AI137">
        <v>0.29557846406797589</v>
      </c>
      <c r="AJ137">
        <v>0.29557846406797589</v>
      </c>
      <c r="AK137">
        <v>0.29557846406797589</v>
      </c>
      <c r="AL137">
        <v>0.29557846406797589</v>
      </c>
      <c r="AM137">
        <v>0.29557846406797589</v>
      </c>
      <c r="AN137">
        <v>0.29557846406797589</v>
      </c>
      <c r="AO137">
        <v>0.29557846406797589</v>
      </c>
      <c r="AP137">
        <v>0.29557846406797589</v>
      </c>
      <c r="AQ137">
        <v>0.29557846406797589</v>
      </c>
      <c r="AR137">
        <v>0.29557846406797589</v>
      </c>
      <c r="AS137">
        <v>0.29557846406797589</v>
      </c>
      <c r="AT137">
        <v>0.29557846406797589</v>
      </c>
      <c r="AU137">
        <v>0.29557846406797589</v>
      </c>
      <c r="AV137">
        <v>0.29557846406797589</v>
      </c>
      <c r="AW137">
        <v>0.29557846406797589</v>
      </c>
      <c r="AX137">
        <v>0.29557846406797589</v>
      </c>
      <c r="AY137">
        <v>0.29557846406797589</v>
      </c>
      <c r="AZ137">
        <v>0.29557846406797589</v>
      </c>
      <c r="BA137">
        <v>0.29289304075538741</v>
      </c>
      <c r="BB137">
        <v>0.26706383311280685</v>
      </c>
      <c r="BC137">
        <v>0.22357660093945442</v>
      </c>
      <c r="BD137">
        <v>0.18888676733777204</v>
      </c>
      <c r="BE137">
        <v>0.15079199202001492</v>
      </c>
      <c r="BF137">
        <v>0.10593379158886319</v>
      </c>
      <c r="BG137">
        <v>7.2413433249014642E-2</v>
      </c>
      <c r="BH137">
        <v>5.6941811448256205E-2</v>
      </c>
      <c r="BI137">
        <v>4.183590886821232E-2</v>
      </c>
      <c r="BJ137">
        <v>3.0161090730038764E-2</v>
      </c>
      <c r="BK137">
        <v>1.3526119123594072E-2</v>
      </c>
      <c r="BL137">
        <v>4.8331976131246977E-3</v>
      </c>
      <c r="BM137">
        <v>1.6472811965628127E-3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9.0160026483557781E-2</v>
      </c>
      <c r="BU137">
        <v>7.6783810285091514E-4</v>
      </c>
    </row>
    <row r="138" spans="1:73" x14ac:dyDescent="0.35">
      <c r="A138">
        <v>870</v>
      </c>
      <c r="B138">
        <v>1069.0839968820658</v>
      </c>
      <c r="C138">
        <v>2.621535932043958E-3</v>
      </c>
      <c r="D138">
        <v>47</v>
      </c>
      <c r="E138">
        <v>388</v>
      </c>
      <c r="F138">
        <v>-482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4.3142792032069971E-3</v>
      </c>
      <c r="N138">
        <v>1.459808216663493E-2</v>
      </c>
      <c r="O138">
        <v>2.1955118129952694E-2</v>
      </c>
      <c r="P138">
        <v>3.0189768100692242E-2</v>
      </c>
      <c r="Q138">
        <v>3.7404995473361916E-2</v>
      </c>
      <c r="R138">
        <v>4.2128916791230354E-2</v>
      </c>
      <c r="S138">
        <v>5.3475931204832662E-2</v>
      </c>
      <c r="T138">
        <v>8.8545546101437028E-2</v>
      </c>
      <c r="U138">
        <v>0.13037213113848525</v>
      </c>
      <c r="V138">
        <v>0.17554715842736837</v>
      </c>
      <c r="W138">
        <v>0.22067231534943607</v>
      </c>
      <c r="X138">
        <v>0.26687460030696636</v>
      </c>
      <c r="Y138">
        <v>0.28496434984547547</v>
      </c>
      <c r="Z138">
        <v>0.29820000000001984</v>
      </c>
      <c r="AA138">
        <v>0.29820000000001984</v>
      </c>
      <c r="AB138">
        <v>0.29820000000001984</v>
      </c>
      <c r="AC138">
        <v>0.29820000000001984</v>
      </c>
      <c r="AD138">
        <v>0.29820000000001984</v>
      </c>
      <c r="AE138">
        <v>0.29820000000001984</v>
      </c>
      <c r="AF138">
        <v>0.29820000000001984</v>
      </c>
      <c r="AG138">
        <v>0.29820000000001984</v>
      </c>
      <c r="AH138">
        <v>0.29820000000001984</v>
      </c>
      <c r="AI138">
        <v>0.29820000000001984</v>
      </c>
      <c r="AJ138">
        <v>0.29820000000001984</v>
      </c>
      <c r="AK138">
        <v>0.29820000000001984</v>
      </c>
      <c r="AL138">
        <v>0.29820000000001984</v>
      </c>
      <c r="AM138">
        <v>0.29820000000001984</v>
      </c>
      <c r="AN138">
        <v>0.29820000000001984</v>
      </c>
      <c r="AO138">
        <v>0.29820000000001984</v>
      </c>
      <c r="AP138">
        <v>0.29820000000001984</v>
      </c>
      <c r="AQ138">
        <v>0.29820000000001984</v>
      </c>
      <c r="AR138">
        <v>0.29820000000001984</v>
      </c>
      <c r="AS138">
        <v>0.29820000000001984</v>
      </c>
      <c r="AT138">
        <v>0.29820000000001984</v>
      </c>
      <c r="AU138">
        <v>0.29820000000001984</v>
      </c>
      <c r="AV138">
        <v>0.29820000000001984</v>
      </c>
      <c r="AW138">
        <v>0.29820000000001984</v>
      </c>
      <c r="AX138">
        <v>0.29820000000001984</v>
      </c>
      <c r="AY138">
        <v>0.29820000000001984</v>
      </c>
      <c r="AZ138">
        <v>0.29820000000001984</v>
      </c>
      <c r="BA138">
        <v>0.29551457668743136</v>
      </c>
      <c r="BB138">
        <v>0.26706383311280685</v>
      </c>
      <c r="BC138">
        <v>0.22357660093945442</v>
      </c>
      <c r="BD138">
        <v>0.18888676733777204</v>
      </c>
      <c r="BE138">
        <v>0.15079199202001492</v>
      </c>
      <c r="BF138">
        <v>0.10593379158886319</v>
      </c>
      <c r="BG138">
        <v>7.2413433249014642E-2</v>
      </c>
      <c r="BH138">
        <v>5.6941811448256205E-2</v>
      </c>
      <c r="BI138">
        <v>4.183590886821232E-2</v>
      </c>
      <c r="BJ138">
        <v>3.0161090730038764E-2</v>
      </c>
      <c r="BK138">
        <v>1.3526119123594072E-2</v>
      </c>
      <c r="BL138">
        <v>4.8331976131246977E-3</v>
      </c>
      <c r="BM138">
        <v>1.6472811965628127E-3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0.10198173675505756</v>
      </c>
      <c r="BU138">
        <v>6.4321516469179052E-5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U138"/>
  <sheetViews>
    <sheetView workbookViewId="0">
      <selection activeCell="A3" sqref="A3:BU13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526</v>
      </c>
      <c r="BU2" t="s">
        <v>527</v>
      </c>
    </row>
    <row r="3" spans="1:73" x14ac:dyDescent="0.35">
      <c r="A3">
        <v>940</v>
      </c>
      <c r="B3">
        <v>702.7941590388084</v>
      </c>
      <c r="C3">
        <v>1.106314695073933E-3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1.106314695073933E-3</v>
      </c>
      <c r="W3">
        <v>1.106314695073933E-3</v>
      </c>
      <c r="X3">
        <v>1.106314695073933E-3</v>
      </c>
      <c r="Y3">
        <v>1.106314695073933E-3</v>
      </c>
      <c r="Z3">
        <v>1.106314695073933E-3</v>
      </c>
      <c r="AA3">
        <v>1.106314695073933E-3</v>
      </c>
      <c r="AB3">
        <v>1.106314695073933E-3</v>
      </c>
      <c r="AC3">
        <v>1.106314695073933E-3</v>
      </c>
      <c r="AD3">
        <v>1.106314695073933E-3</v>
      </c>
      <c r="AE3">
        <v>1.106314695073933E-3</v>
      </c>
      <c r="AF3">
        <v>1.106314695073933E-3</v>
      </c>
      <c r="AG3">
        <v>1.106314695073933E-3</v>
      </c>
      <c r="AH3">
        <v>1.106314695073933E-3</v>
      </c>
      <c r="AI3">
        <v>1.106314695073933E-3</v>
      </c>
      <c r="AJ3">
        <v>1.106314695073933E-3</v>
      </c>
      <c r="AK3">
        <v>1.106314695073933E-3</v>
      </c>
      <c r="AL3">
        <v>1.106314695073933E-3</v>
      </c>
      <c r="AM3">
        <v>1.106314695073933E-3</v>
      </c>
      <c r="AN3">
        <v>1.106314695073933E-3</v>
      </c>
      <c r="AO3">
        <v>1.106314695073933E-3</v>
      </c>
      <c r="AP3">
        <v>1.106314695073933E-3</v>
      </c>
      <c r="AQ3">
        <v>1.106314695073933E-3</v>
      </c>
      <c r="AR3">
        <v>1.106314695073933E-3</v>
      </c>
      <c r="AS3">
        <v>1.106314695073933E-3</v>
      </c>
      <c r="AT3">
        <v>1.106314695073933E-3</v>
      </c>
      <c r="AU3">
        <v>1.106314695073933E-3</v>
      </c>
      <c r="AV3">
        <v>1.106314695073933E-3</v>
      </c>
      <c r="AW3">
        <v>1.106314695073933E-3</v>
      </c>
      <c r="AX3">
        <v>1.106314695073933E-3</v>
      </c>
      <c r="AY3">
        <v>1.106314695073933E-3</v>
      </c>
      <c r="AZ3">
        <v>1.106314695073933E-3</v>
      </c>
      <c r="BA3">
        <v>1.106314695073933E-3</v>
      </c>
      <c r="BB3">
        <v>1.106314695073933E-3</v>
      </c>
      <c r="BC3">
        <v>1.106314695073933E-3</v>
      </c>
      <c r="BD3">
        <v>1.106314695073933E-3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689.26594297346821</v>
      </c>
      <c r="C4">
        <v>1.0850190368235995E-3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2.1913337318975323E-3</v>
      </c>
      <c r="W4">
        <v>2.1913337318975323E-3</v>
      </c>
      <c r="X4">
        <v>2.1913337318975323E-3</v>
      </c>
      <c r="Y4">
        <v>2.1913337318975323E-3</v>
      </c>
      <c r="Z4">
        <v>2.1913337318975323E-3</v>
      </c>
      <c r="AA4">
        <v>2.1913337318975323E-3</v>
      </c>
      <c r="AB4">
        <v>2.1913337318975323E-3</v>
      </c>
      <c r="AC4">
        <v>2.1913337318975323E-3</v>
      </c>
      <c r="AD4">
        <v>2.1913337318975323E-3</v>
      </c>
      <c r="AE4">
        <v>2.1913337318975323E-3</v>
      </c>
      <c r="AF4">
        <v>2.1913337318975323E-3</v>
      </c>
      <c r="AG4">
        <v>2.1913337318975323E-3</v>
      </c>
      <c r="AH4">
        <v>2.1913337318975323E-3</v>
      </c>
      <c r="AI4">
        <v>2.1913337318975323E-3</v>
      </c>
      <c r="AJ4">
        <v>2.1913337318975323E-3</v>
      </c>
      <c r="AK4">
        <v>2.1913337318975323E-3</v>
      </c>
      <c r="AL4">
        <v>2.1913337318975323E-3</v>
      </c>
      <c r="AM4">
        <v>2.1913337318975323E-3</v>
      </c>
      <c r="AN4">
        <v>2.1913337318975323E-3</v>
      </c>
      <c r="AO4">
        <v>2.1913337318975323E-3</v>
      </c>
      <c r="AP4">
        <v>2.1913337318975323E-3</v>
      </c>
      <c r="AQ4">
        <v>2.1913337318975323E-3</v>
      </c>
      <c r="AR4">
        <v>2.1913337318975323E-3</v>
      </c>
      <c r="AS4">
        <v>2.1913337318975323E-3</v>
      </c>
      <c r="AT4">
        <v>2.1913337318975323E-3</v>
      </c>
      <c r="AU4">
        <v>2.1913337318975323E-3</v>
      </c>
      <c r="AV4">
        <v>2.1913337318975323E-3</v>
      </c>
      <c r="AW4">
        <v>2.1913337318975323E-3</v>
      </c>
      <c r="AX4">
        <v>2.1913337318975323E-3</v>
      </c>
      <c r="AY4">
        <v>2.1913337318975323E-3</v>
      </c>
      <c r="AZ4">
        <v>2.1913337318975323E-3</v>
      </c>
      <c r="BA4">
        <v>2.1913337318975323E-3</v>
      </c>
      <c r="BB4">
        <v>2.1913337318975323E-3</v>
      </c>
      <c r="BC4">
        <v>2.1913337318975323E-3</v>
      </c>
      <c r="BD4">
        <v>2.1913337318975323E-3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708.605646618798</v>
      </c>
      <c r="C5">
        <v>1.115462941437812E-3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3.3067966733353444E-3</v>
      </c>
      <c r="W5">
        <v>3.3067966733353444E-3</v>
      </c>
      <c r="X5">
        <v>3.3067966733353444E-3</v>
      </c>
      <c r="Y5">
        <v>3.3067966733353444E-3</v>
      </c>
      <c r="Z5">
        <v>3.3067966733353444E-3</v>
      </c>
      <c r="AA5">
        <v>3.3067966733353444E-3</v>
      </c>
      <c r="AB5">
        <v>3.3067966733353444E-3</v>
      </c>
      <c r="AC5">
        <v>3.3067966733353444E-3</v>
      </c>
      <c r="AD5">
        <v>3.3067966733353444E-3</v>
      </c>
      <c r="AE5">
        <v>3.3067966733353444E-3</v>
      </c>
      <c r="AF5">
        <v>3.3067966733353444E-3</v>
      </c>
      <c r="AG5">
        <v>3.3067966733353444E-3</v>
      </c>
      <c r="AH5">
        <v>3.3067966733353444E-3</v>
      </c>
      <c r="AI5">
        <v>3.3067966733353444E-3</v>
      </c>
      <c r="AJ5">
        <v>3.3067966733353444E-3</v>
      </c>
      <c r="AK5">
        <v>3.3067966733353444E-3</v>
      </c>
      <c r="AL5">
        <v>3.3067966733353444E-3</v>
      </c>
      <c r="AM5">
        <v>3.3067966733353444E-3</v>
      </c>
      <c r="AN5">
        <v>3.3067966733353444E-3</v>
      </c>
      <c r="AO5">
        <v>3.3067966733353444E-3</v>
      </c>
      <c r="AP5">
        <v>3.3067966733353444E-3</v>
      </c>
      <c r="AQ5">
        <v>3.3067966733353444E-3</v>
      </c>
      <c r="AR5">
        <v>3.3067966733353444E-3</v>
      </c>
      <c r="AS5">
        <v>3.3067966733353444E-3</v>
      </c>
      <c r="AT5">
        <v>3.3067966733353444E-3</v>
      </c>
      <c r="AU5">
        <v>3.3067966733353444E-3</v>
      </c>
      <c r="AV5">
        <v>3.3067966733353444E-3</v>
      </c>
      <c r="AW5">
        <v>3.3067966733353444E-3</v>
      </c>
      <c r="AX5">
        <v>3.3067966733353444E-3</v>
      </c>
      <c r="AY5">
        <v>3.3067966733353444E-3</v>
      </c>
      <c r="AZ5">
        <v>3.3067966733353444E-3</v>
      </c>
      <c r="BA5">
        <v>3.3067966733353444E-3</v>
      </c>
      <c r="BB5">
        <v>3.3067966733353444E-3</v>
      </c>
      <c r="BC5">
        <v>3.3067966733353444E-3</v>
      </c>
      <c r="BD5">
        <v>3.3067966733353444E-3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657.55411738222347</v>
      </c>
      <c r="C6">
        <v>1.0350993580556399E-3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4.341896031390984E-3</v>
      </c>
      <c r="W6">
        <v>4.341896031390984E-3</v>
      </c>
      <c r="X6">
        <v>4.341896031390984E-3</v>
      </c>
      <c r="Y6">
        <v>4.341896031390984E-3</v>
      </c>
      <c r="Z6">
        <v>4.341896031390984E-3</v>
      </c>
      <c r="AA6">
        <v>4.341896031390984E-3</v>
      </c>
      <c r="AB6">
        <v>4.341896031390984E-3</v>
      </c>
      <c r="AC6">
        <v>4.341896031390984E-3</v>
      </c>
      <c r="AD6">
        <v>4.341896031390984E-3</v>
      </c>
      <c r="AE6">
        <v>4.341896031390984E-3</v>
      </c>
      <c r="AF6">
        <v>4.341896031390984E-3</v>
      </c>
      <c r="AG6">
        <v>4.341896031390984E-3</v>
      </c>
      <c r="AH6">
        <v>4.341896031390984E-3</v>
      </c>
      <c r="AI6">
        <v>4.341896031390984E-3</v>
      </c>
      <c r="AJ6">
        <v>4.341896031390984E-3</v>
      </c>
      <c r="AK6">
        <v>4.341896031390984E-3</v>
      </c>
      <c r="AL6">
        <v>4.341896031390984E-3</v>
      </c>
      <c r="AM6">
        <v>4.341896031390984E-3</v>
      </c>
      <c r="AN6">
        <v>4.341896031390984E-3</v>
      </c>
      <c r="AO6">
        <v>4.341896031390984E-3</v>
      </c>
      <c r="AP6">
        <v>4.341896031390984E-3</v>
      </c>
      <c r="AQ6">
        <v>4.341896031390984E-3</v>
      </c>
      <c r="AR6">
        <v>4.341896031390984E-3</v>
      </c>
      <c r="AS6">
        <v>4.341896031390984E-3</v>
      </c>
      <c r="AT6">
        <v>4.341896031390984E-3</v>
      </c>
      <c r="AU6">
        <v>4.341896031390984E-3</v>
      </c>
      <c r="AV6">
        <v>4.341896031390984E-3</v>
      </c>
      <c r="AW6">
        <v>4.341896031390984E-3</v>
      </c>
      <c r="AX6">
        <v>4.341896031390984E-3</v>
      </c>
      <c r="AY6">
        <v>4.341896031390984E-3</v>
      </c>
      <c r="AZ6">
        <v>4.341896031390984E-3</v>
      </c>
      <c r="BA6">
        <v>4.341896031390984E-3</v>
      </c>
      <c r="BB6">
        <v>4.341896031390984E-3</v>
      </c>
      <c r="BC6">
        <v>4.341896031390984E-3</v>
      </c>
      <c r="BD6">
        <v>4.341896031390984E-3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688.63746366953194</v>
      </c>
      <c r="C7">
        <v>1.0840297060493577E-3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5.4259257374403413E-3</v>
      </c>
      <c r="W7">
        <v>5.4259257374403413E-3</v>
      </c>
      <c r="X7">
        <v>5.4259257374403413E-3</v>
      </c>
      <c r="Y7">
        <v>5.4259257374403413E-3</v>
      </c>
      <c r="Z7">
        <v>5.4259257374403413E-3</v>
      </c>
      <c r="AA7">
        <v>5.4259257374403413E-3</v>
      </c>
      <c r="AB7">
        <v>5.4259257374403413E-3</v>
      </c>
      <c r="AC7">
        <v>5.4259257374403413E-3</v>
      </c>
      <c r="AD7">
        <v>5.4259257374403413E-3</v>
      </c>
      <c r="AE7">
        <v>5.4259257374403413E-3</v>
      </c>
      <c r="AF7">
        <v>5.4259257374403413E-3</v>
      </c>
      <c r="AG7">
        <v>5.4259257374403413E-3</v>
      </c>
      <c r="AH7">
        <v>5.4259257374403413E-3</v>
      </c>
      <c r="AI7">
        <v>5.4259257374403413E-3</v>
      </c>
      <c r="AJ7">
        <v>5.4259257374403413E-3</v>
      </c>
      <c r="AK7">
        <v>5.4259257374403413E-3</v>
      </c>
      <c r="AL7">
        <v>5.4259257374403413E-3</v>
      </c>
      <c r="AM7">
        <v>5.4259257374403413E-3</v>
      </c>
      <c r="AN7">
        <v>5.4259257374403413E-3</v>
      </c>
      <c r="AO7">
        <v>5.4259257374403413E-3</v>
      </c>
      <c r="AP7">
        <v>5.4259257374403413E-3</v>
      </c>
      <c r="AQ7">
        <v>5.4259257374403413E-3</v>
      </c>
      <c r="AR7">
        <v>5.4259257374403413E-3</v>
      </c>
      <c r="AS7">
        <v>5.4259257374403413E-3</v>
      </c>
      <c r="AT7">
        <v>5.4259257374403413E-3</v>
      </c>
      <c r="AU7">
        <v>5.4259257374403413E-3</v>
      </c>
      <c r="AV7">
        <v>5.4259257374403413E-3</v>
      </c>
      <c r="AW7">
        <v>5.4259257374403413E-3</v>
      </c>
      <c r="AX7">
        <v>5.4259257374403413E-3</v>
      </c>
      <c r="AY7">
        <v>5.4259257374403413E-3</v>
      </c>
      <c r="AZ7">
        <v>5.4259257374403413E-3</v>
      </c>
      <c r="BA7">
        <v>5.4259257374403413E-3</v>
      </c>
      <c r="BB7">
        <v>5.4259257374403413E-3</v>
      </c>
      <c r="BC7">
        <v>5.4259257374403413E-3</v>
      </c>
      <c r="BD7">
        <v>5.4259257374403413E-3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653.64251916606383</v>
      </c>
      <c r="C8">
        <v>1.0289418529994211E-3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6.4548675904397626E-3</v>
      </c>
      <c r="W8">
        <v>6.4548675904397626E-3</v>
      </c>
      <c r="X8">
        <v>6.4548675904397626E-3</v>
      </c>
      <c r="Y8">
        <v>6.4548675904397626E-3</v>
      </c>
      <c r="Z8">
        <v>6.4548675904397626E-3</v>
      </c>
      <c r="AA8">
        <v>6.4548675904397626E-3</v>
      </c>
      <c r="AB8">
        <v>6.4548675904397626E-3</v>
      </c>
      <c r="AC8">
        <v>6.4548675904397626E-3</v>
      </c>
      <c r="AD8">
        <v>6.4548675904397626E-3</v>
      </c>
      <c r="AE8">
        <v>6.4548675904397626E-3</v>
      </c>
      <c r="AF8">
        <v>6.4548675904397626E-3</v>
      </c>
      <c r="AG8">
        <v>6.4548675904397626E-3</v>
      </c>
      <c r="AH8">
        <v>6.4548675904397626E-3</v>
      </c>
      <c r="AI8">
        <v>6.4548675904397626E-3</v>
      </c>
      <c r="AJ8">
        <v>6.4548675904397626E-3</v>
      </c>
      <c r="AK8">
        <v>6.4548675904397626E-3</v>
      </c>
      <c r="AL8">
        <v>6.4548675904397626E-3</v>
      </c>
      <c r="AM8">
        <v>6.4548675904397626E-3</v>
      </c>
      <c r="AN8">
        <v>6.4548675904397626E-3</v>
      </c>
      <c r="AO8">
        <v>6.4548675904397626E-3</v>
      </c>
      <c r="AP8">
        <v>6.4548675904397626E-3</v>
      </c>
      <c r="AQ8">
        <v>6.4548675904397626E-3</v>
      </c>
      <c r="AR8">
        <v>6.4548675904397626E-3</v>
      </c>
      <c r="AS8">
        <v>6.4548675904397626E-3</v>
      </c>
      <c r="AT8">
        <v>6.4548675904397626E-3</v>
      </c>
      <c r="AU8">
        <v>6.4548675904397626E-3</v>
      </c>
      <c r="AV8">
        <v>6.4548675904397626E-3</v>
      </c>
      <c r="AW8">
        <v>6.4548675904397626E-3</v>
      </c>
      <c r="AX8">
        <v>6.4548675904397626E-3</v>
      </c>
      <c r="AY8">
        <v>6.4548675904397626E-3</v>
      </c>
      <c r="AZ8">
        <v>6.4548675904397626E-3</v>
      </c>
      <c r="BA8">
        <v>6.4548675904397626E-3</v>
      </c>
      <c r="BB8">
        <v>6.4548675904397626E-3</v>
      </c>
      <c r="BC8">
        <v>6.4548675904397626E-3</v>
      </c>
      <c r="BD8">
        <v>6.4548675904397626E-3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731.46642039872336</v>
      </c>
      <c r="C9">
        <v>1.1514495950663544E-3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6.4548675904397626E-3</v>
      </c>
      <c r="W9">
        <v>7.606317185506117E-3</v>
      </c>
      <c r="X9">
        <v>7.606317185506117E-3</v>
      </c>
      <c r="Y9">
        <v>7.606317185506117E-3</v>
      </c>
      <c r="Z9">
        <v>7.606317185506117E-3</v>
      </c>
      <c r="AA9">
        <v>7.606317185506117E-3</v>
      </c>
      <c r="AB9">
        <v>7.606317185506117E-3</v>
      </c>
      <c r="AC9">
        <v>7.606317185506117E-3</v>
      </c>
      <c r="AD9">
        <v>7.606317185506117E-3</v>
      </c>
      <c r="AE9">
        <v>7.606317185506117E-3</v>
      </c>
      <c r="AF9">
        <v>7.606317185506117E-3</v>
      </c>
      <c r="AG9">
        <v>7.606317185506117E-3</v>
      </c>
      <c r="AH9">
        <v>7.606317185506117E-3</v>
      </c>
      <c r="AI9">
        <v>7.606317185506117E-3</v>
      </c>
      <c r="AJ9">
        <v>7.606317185506117E-3</v>
      </c>
      <c r="AK9">
        <v>7.606317185506117E-3</v>
      </c>
      <c r="AL9">
        <v>7.606317185506117E-3</v>
      </c>
      <c r="AM9">
        <v>7.606317185506117E-3</v>
      </c>
      <c r="AN9">
        <v>7.606317185506117E-3</v>
      </c>
      <c r="AO9">
        <v>7.606317185506117E-3</v>
      </c>
      <c r="AP9">
        <v>7.606317185506117E-3</v>
      </c>
      <c r="AQ9">
        <v>7.606317185506117E-3</v>
      </c>
      <c r="AR9">
        <v>7.606317185506117E-3</v>
      </c>
      <c r="AS9">
        <v>7.606317185506117E-3</v>
      </c>
      <c r="AT9">
        <v>7.606317185506117E-3</v>
      </c>
      <c r="AU9">
        <v>7.606317185506117E-3</v>
      </c>
      <c r="AV9">
        <v>7.606317185506117E-3</v>
      </c>
      <c r="AW9">
        <v>7.606317185506117E-3</v>
      </c>
      <c r="AX9">
        <v>7.606317185506117E-3</v>
      </c>
      <c r="AY9">
        <v>7.606317185506117E-3</v>
      </c>
      <c r="AZ9">
        <v>7.606317185506117E-3</v>
      </c>
      <c r="BA9">
        <v>7.606317185506117E-3</v>
      </c>
      <c r="BB9">
        <v>7.606317185506117E-3</v>
      </c>
      <c r="BC9">
        <v>7.606317185506117E-3</v>
      </c>
      <c r="BD9">
        <v>7.606317185506117E-3</v>
      </c>
      <c r="BE9">
        <v>1.1514495950663544E-3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948</v>
      </c>
      <c r="B10">
        <v>664.5148306035444</v>
      </c>
      <c r="C10">
        <v>1.0460566763911747E-3</v>
      </c>
      <c r="D10">
        <v>30</v>
      </c>
      <c r="E10">
        <v>504</v>
      </c>
      <c r="F10">
        <v>-444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6.4548675904397626E-3</v>
      </c>
      <c r="W10">
        <v>8.652373861897291E-3</v>
      </c>
      <c r="X10">
        <v>8.652373861897291E-3</v>
      </c>
      <c r="Y10">
        <v>8.652373861897291E-3</v>
      </c>
      <c r="Z10">
        <v>8.652373861897291E-3</v>
      </c>
      <c r="AA10">
        <v>8.652373861897291E-3</v>
      </c>
      <c r="AB10">
        <v>8.652373861897291E-3</v>
      </c>
      <c r="AC10">
        <v>8.652373861897291E-3</v>
      </c>
      <c r="AD10">
        <v>8.652373861897291E-3</v>
      </c>
      <c r="AE10">
        <v>8.652373861897291E-3</v>
      </c>
      <c r="AF10">
        <v>8.652373861897291E-3</v>
      </c>
      <c r="AG10">
        <v>8.652373861897291E-3</v>
      </c>
      <c r="AH10">
        <v>8.652373861897291E-3</v>
      </c>
      <c r="AI10">
        <v>8.652373861897291E-3</v>
      </c>
      <c r="AJ10">
        <v>8.652373861897291E-3</v>
      </c>
      <c r="AK10">
        <v>8.652373861897291E-3</v>
      </c>
      <c r="AL10">
        <v>8.652373861897291E-3</v>
      </c>
      <c r="AM10">
        <v>8.652373861897291E-3</v>
      </c>
      <c r="AN10">
        <v>8.652373861897291E-3</v>
      </c>
      <c r="AO10">
        <v>8.652373861897291E-3</v>
      </c>
      <c r="AP10">
        <v>8.652373861897291E-3</v>
      </c>
      <c r="AQ10">
        <v>8.652373861897291E-3</v>
      </c>
      <c r="AR10">
        <v>8.652373861897291E-3</v>
      </c>
      <c r="AS10">
        <v>8.652373861897291E-3</v>
      </c>
      <c r="AT10">
        <v>8.652373861897291E-3</v>
      </c>
      <c r="AU10">
        <v>8.652373861897291E-3</v>
      </c>
      <c r="AV10">
        <v>8.652373861897291E-3</v>
      </c>
      <c r="AW10">
        <v>8.652373861897291E-3</v>
      </c>
      <c r="AX10">
        <v>8.652373861897291E-3</v>
      </c>
      <c r="AY10">
        <v>8.652373861897291E-3</v>
      </c>
      <c r="AZ10">
        <v>8.652373861897291E-3</v>
      </c>
      <c r="BA10">
        <v>8.652373861897291E-3</v>
      </c>
      <c r="BB10">
        <v>8.652373861897291E-3</v>
      </c>
      <c r="BC10">
        <v>8.652373861897291E-3</v>
      </c>
      <c r="BD10">
        <v>8.652373861897291E-3</v>
      </c>
      <c r="BE10">
        <v>2.1975062714575293E-3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2.3577660060887734E-3</v>
      </c>
    </row>
    <row r="11" spans="1:73" x14ac:dyDescent="0.35">
      <c r="A11">
        <v>1000</v>
      </c>
      <c r="B11">
        <v>466.21160357601002</v>
      </c>
      <c r="C11">
        <v>7.3389447168362371E-4</v>
      </c>
      <c r="D11">
        <v>40</v>
      </c>
      <c r="E11">
        <v>540</v>
      </c>
      <c r="F11">
        <v>-460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7.1887620621233859E-3</v>
      </c>
      <c r="W11">
        <v>9.3862683335809143E-3</v>
      </c>
      <c r="X11">
        <v>9.3862683335809143E-3</v>
      </c>
      <c r="Y11">
        <v>9.3862683335809143E-3</v>
      </c>
      <c r="Z11">
        <v>9.3862683335809143E-3</v>
      </c>
      <c r="AA11">
        <v>9.3862683335809143E-3</v>
      </c>
      <c r="AB11">
        <v>9.3862683335809143E-3</v>
      </c>
      <c r="AC11">
        <v>9.3862683335809143E-3</v>
      </c>
      <c r="AD11">
        <v>9.3862683335809143E-3</v>
      </c>
      <c r="AE11">
        <v>9.3862683335809143E-3</v>
      </c>
      <c r="AF11">
        <v>9.3862683335809143E-3</v>
      </c>
      <c r="AG11">
        <v>9.3862683335809143E-3</v>
      </c>
      <c r="AH11">
        <v>9.3862683335809143E-3</v>
      </c>
      <c r="AI11">
        <v>9.3862683335809143E-3</v>
      </c>
      <c r="AJ11">
        <v>9.3862683335809143E-3</v>
      </c>
      <c r="AK11">
        <v>9.3862683335809143E-3</v>
      </c>
      <c r="AL11">
        <v>9.3862683335809143E-3</v>
      </c>
      <c r="AM11">
        <v>9.3862683335809143E-3</v>
      </c>
      <c r="AN11">
        <v>9.3862683335809143E-3</v>
      </c>
      <c r="AO11">
        <v>9.3862683335809143E-3</v>
      </c>
      <c r="AP11">
        <v>9.3862683335809143E-3</v>
      </c>
      <c r="AQ11">
        <v>9.3862683335809143E-3</v>
      </c>
      <c r="AR11">
        <v>9.3862683335809143E-3</v>
      </c>
      <c r="AS11">
        <v>9.3862683335809143E-3</v>
      </c>
      <c r="AT11">
        <v>9.3862683335809143E-3</v>
      </c>
      <c r="AU11">
        <v>9.3862683335809143E-3</v>
      </c>
      <c r="AV11">
        <v>9.3862683335809143E-3</v>
      </c>
      <c r="AW11">
        <v>9.3862683335809143E-3</v>
      </c>
      <c r="AX11">
        <v>9.3862683335809143E-3</v>
      </c>
      <c r="AY11">
        <v>9.3862683335809143E-3</v>
      </c>
      <c r="AZ11">
        <v>9.3862683335809143E-3</v>
      </c>
      <c r="BA11">
        <v>9.3862683335809143E-3</v>
      </c>
      <c r="BB11">
        <v>9.3862683335809143E-3</v>
      </c>
      <c r="BC11">
        <v>9.3862683335809143E-3</v>
      </c>
      <c r="BD11">
        <v>9.3862683335809143E-3</v>
      </c>
      <c r="BE11">
        <v>2.931400743141153E-3</v>
      </c>
      <c r="BF11">
        <v>7.3389447168362371E-4</v>
      </c>
      <c r="BG11">
        <v>7.3389447168362371E-4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8.020755292855607E-3</v>
      </c>
    </row>
    <row r="12" spans="1:73" x14ac:dyDescent="0.35">
      <c r="A12">
        <v>1000</v>
      </c>
      <c r="B12">
        <v>445.32910883993992</v>
      </c>
      <c r="C12">
        <v>7.0102195773456757E-4</v>
      </c>
      <c r="D12">
        <v>47</v>
      </c>
      <c r="E12">
        <v>547</v>
      </c>
      <c r="F12">
        <v>-453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7.1887620621233859E-3</v>
      </c>
      <c r="W12">
        <v>1.0087290291315483E-2</v>
      </c>
      <c r="X12">
        <v>1.0087290291315483E-2</v>
      </c>
      <c r="Y12">
        <v>1.0087290291315483E-2</v>
      </c>
      <c r="Z12">
        <v>1.0087290291315483E-2</v>
      </c>
      <c r="AA12">
        <v>1.0087290291315483E-2</v>
      </c>
      <c r="AB12">
        <v>1.0087290291315483E-2</v>
      </c>
      <c r="AC12">
        <v>1.0087290291315483E-2</v>
      </c>
      <c r="AD12">
        <v>1.0087290291315483E-2</v>
      </c>
      <c r="AE12">
        <v>1.0087290291315483E-2</v>
      </c>
      <c r="AF12">
        <v>1.0087290291315483E-2</v>
      </c>
      <c r="AG12">
        <v>1.0087290291315483E-2</v>
      </c>
      <c r="AH12">
        <v>1.0087290291315483E-2</v>
      </c>
      <c r="AI12">
        <v>1.0087290291315483E-2</v>
      </c>
      <c r="AJ12">
        <v>1.0087290291315483E-2</v>
      </c>
      <c r="AK12">
        <v>1.0087290291315483E-2</v>
      </c>
      <c r="AL12">
        <v>1.0087290291315483E-2</v>
      </c>
      <c r="AM12">
        <v>1.0087290291315483E-2</v>
      </c>
      <c r="AN12">
        <v>1.0087290291315483E-2</v>
      </c>
      <c r="AO12">
        <v>1.0087290291315483E-2</v>
      </c>
      <c r="AP12">
        <v>1.0087290291315483E-2</v>
      </c>
      <c r="AQ12">
        <v>1.0087290291315483E-2</v>
      </c>
      <c r="AR12">
        <v>1.0087290291315483E-2</v>
      </c>
      <c r="AS12">
        <v>1.0087290291315483E-2</v>
      </c>
      <c r="AT12">
        <v>1.0087290291315483E-2</v>
      </c>
      <c r="AU12">
        <v>1.0087290291315483E-2</v>
      </c>
      <c r="AV12">
        <v>1.0087290291315483E-2</v>
      </c>
      <c r="AW12">
        <v>1.0087290291315483E-2</v>
      </c>
      <c r="AX12">
        <v>1.0087290291315483E-2</v>
      </c>
      <c r="AY12">
        <v>1.0087290291315483E-2</v>
      </c>
      <c r="AZ12">
        <v>1.0087290291315483E-2</v>
      </c>
      <c r="BA12">
        <v>1.0087290291315483E-2</v>
      </c>
      <c r="BB12">
        <v>1.0087290291315483E-2</v>
      </c>
      <c r="BC12">
        <v>1.0087290291315483E-2</v>
      </c>
      <c r="BD12">
        <v>1.0087290291315483E-2</v>
      </c>
      <c r="BE12">
        <v>3.6324227008757205E-3</v>
      </c>
      <c r="BF12">
        <v>1.4349164294181912E-3</v>
      </c>
      <c r="BG12">
        <v>1.4349164294181912E-3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8.5964493010967265E-3</v>
      </c>
    </row>
    <row r="13" spans="1:73" x14ac:dyDescent="0.35">
      <c r="A13">
        <v>1084</v>
      </c>
      <c r="B13">
        <v>580.53693240457562</v>
      </c>
      <c r="C13">
        <v>9.138615213175941E-4</v>
      </c>
      <c r="D13">
        <v>54</v>
      </c>
      <c r="E13">
        <v>596</v>
      </c>
      <c r="F13">
        <v>-488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9.138615213175941E-4</v>
      </c>
      <c r="V13">
        <v>8.1026235834409793E-3</v>
      </c>
      <c r="W13">
        <v>1.1001151812633076E-2</v>
      </c>
      <c r="X13">
        <v>1.1001151812633076E-2</v>
      </c>
      <c r="Y13">
        <v>1.1001151812633076E-2</v>
      </c>
      <c r="Z13">
        <v>1.1001151812633076E-2</v>
      </c>
      <c r="AA13">
        <v>1.1001151812633076E-2</v>
      </c>
      <c r="AB13">
        <v>1.1001151812633076E-2</v>
      </c>
      <c r="AC13">
        <v>1.1001151812633076E-2</v>
      </c>
      <c r="AD13">
        <v>1.1001151812633076E-2</v>
      </c>
      <c r="AE13">
        <v>1.1001151812633076E-2</v>
      </c>
      <c r="AF13">
        <v>1.1001151812633076E-2</v>
      </c>
      <c r="AG13">
        <v>1.1001151812633076E-2</v>
      </c>
      <c r="AH13">
        <v>1.1001151812633076E-2</v>
      </c>
      <c r="AI13">
        <v>1.1001151812633076E-2</v>
      </c>
      <c r="AJ13">
        <v>1.1001151812633076E-2</v>
      </c>
      <c r="AK13">
        <v>1.1001151812633076E-2</v>
      </c>
      <c r="AL13">
        <v>1.1001151812633076E-2</v>
      </c>
      <c r="AM13">
        <v>1.1001151812633076E-2</v>
      </c>
      <c r="AN13">
        <v>1.1001151812633076E-2</v>
      </c>
      <c r="AO13">
        <v>1.1001151812633076E-2</v>
      </c>
      <c r="AP13">
        <v>1.1001151812633076E-2</v>
      </c>
      <c r="AQ13">
        <v>1.1001151812633076E-2</v>
      </c>
      <c r="AR13">
        <v>1.1001151812633076E-2</v>
      </c>
      <c r="AS13">
        <v>1.1001151812633076E-2</v>
      </c>
      <c r="AT13">
        <v>1.1001151812633076E-2</v>
      </c>
      <c r="AU13">
        <v>1.1001151812633076E-2</v>
      </c>
      <c r="AV13">
        <v>1.1001151812633076E-2</v>
      </c>
      <c r="AW13">
        <v>1.1001151812633076E-2</v>
      </c>
      <c r="AX13">
        <v>1.1001151812633076E-2</v>
      </c>
      <c r="AY13">
        <v>1.1001151812633076E-2</v>
      </c>
      <c r="AZ13">
        <v>1.1001151812633076E-2</v>
      </c>
      <c r="BA13">
        <v>1.1001151812633076E-2</v>
      </c>
      <c r="BB13">
        <v>1.1001151812633076E-2</v>
      </c>
      <c r="BC13">
        <v>1.1001151812633076E-2</v>
      </c>
      <c r="BD13">
        <v>1.1001151812633076E-2</v>
      </c>
      <c r="BE13">
        <v>4.5462842221933144E-3</v>
      </c>
      <c r="BF13">
        <v>2.348777950735785E-3</v>
      </c>
      <c r="BG13">
        <v>2.348777950735785E-3</v>
      </c>
      <c r="BH13">
        <v>9.138615213175941E-4</v>
      </c>
      <c r="BI13">
        <v>9.138615213175941E-4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2.2216264271651982E-3</v>
      </c>
      <c r="BU13">
        <v>9.8123362449599009E-3</v>
      </c>
    </row>
    <row r="14" spans="1:73" x14ac:dyDescent="0.35">
      <c r="A14">
        <v>1085</v>
      </c>
      <c r="B14">
        <v>723.84045057246999</v>
      </c>
      <c r="C14">
        <v>1.1394450523784737E-3</v>
      </c>
      <c r="D14">
        <v>61</v>
      </c>
      <c r="E14">
        <v>603.5</v>
      </c>
      <c r="F14">
        <v>-481.5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2.0533065736960676E-3</v>
      </c>
      <c r="V14">
        <v>9.2420686358194535E-3</v>
      </c>
      <c r="W14">
        <v>1.214059686501155E-2</v>
      </c>
      <c r="X14">
        <v>1.214059686501155E-2</v>
      </c>
      <c r="Y14">
        <v>1.214059686501155E-2</v>
      </c>
      <c r="Z14">
        <v>1.214059686501155E-2</v>
      </c>
      <c r="AA14">
        <v>1.214059686501155E-2</v>
      </c>
      <c r="AB14">
        <v>1.214059686501155E-2</v>
      </c>
      <c r="AC14">
        <v>1.214059686501155E-2</v>
      </c>
      <c r="AD14">
        <v>1.214059686501155E-2</v>
      </c>
      <c r="AE14">
        <v>1.214059686501155E-2</v>
      </c>
      <c r="AF14">
        <v>1.214059686501155E-2</v>
      </c>
      <c r="AG14">
        <v>1.214059686501155E-2</v>
      </c>
      <c r="AH14">
        <v>1.214059686501155E-2</v>
      </c>
      <c r="AI14">
        <v>1.214059686501155E-2</v>
      </c>
      <c r="AJ14">
        <v>1.214059686501155E-2</v>
      </c>
      <c r="AK14">
        <v>1.214059686501155E-2</v>
      </c>
      <c r="AL14">
        <v>1.214059686501155E-2</v>
      </c>
      <c r="AM14">
        <v>1.214059686501155E-2</v>
      </c>
      <c r="AN14">
        <v>1.214059686501155E-2</v>
      </c>
      <c r="AO14">
        <v>1.214059686501155E-2</v>
      </c>
      <c r="AP14">
        <v>1.214059686501155E-2</v>
      </c>
      <c r="AQ14">
        <v>1.214059686501155E-2</v>
      </c>
      <c r="AR14">
        <v>1.214059686501155E-2</v>
      </c>
      <c r="AS14">
        <v>1.214059686501155E-2</v>
      </c>
      <c r="AT14">
        <v>1.214059686501155E-2</v>
      </c>
      <c r="AU14">
        <v>1.214059686501155E-2</v>
      </c>
      <c r="AV14">
        <v>1.214059686501155E-2</v>
      </c>
      <c r="AW14">
        <v>1.214059686501155E-2</v>
      </c>
      <c r="AX14">
        <v>1.214059686501155E-2</v>
      </c>
      <c r="AY14">
        <v>1.214059686501155E-2</v>
      </c>
      <c r="AZ14">
        <v>1.214059686501155E-2</v>
      </c>
      <c r="BA14">
        <v>1.214059686501155E-2</v>
      </c>
      <c r="BB14">
        <v>1.214059686501155E-2</v>
      </c>
      <c r="BC14">
        <v>1.214059686501155E-2</v>
      </c>
      <c r="BD14">
        <v>1.214059686501155E-2</v>
      </c>
      <c r="BE14">
        <v>5.6857292745717877E-3</v>
      </c>
      <c r="BF14">
        <v>3.4882230031142588E-3</v>
      </c>
      <c r="BG14">
        <v>3.4882230031142588E-3</v>
      </c>
      <c r="BH14">
        <v>2.0533065736960676E-3</v>
      </c>
      <c r="BI14">
        <v>2.0533065736960676E-3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1.5165203833871817E-3</v>
      </c>
      <c r="BU14">
        <v>1.0087290291315483E-2</v>
      </c>
    </row>
    <row r="15" spans="1:73" x14ac:dyDescent="0.35">
      <c r="A15">
        <v>1085</v>
      </c>
      <c r="B15">
        <v>716.34717651052529</v>
      </c>
      <c r="C15">
        <v>1.1276493948558165E-3</v>
      </c>
      <c r="D15">
        <v>68</v>
      </c>
      <c r="E15">
        <v>610.5</v>
      </c>
      <c r="F15">
        <v>-474.5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2.0533065736960676E-3</v>
      </c>
      <c r="V15">
        <v>1.036971803067527E-2</v>
      </c>
      <c r="W15">
        <v>1.3268246259867366E-2</v>
      </c>
      <c r="X15">
        <v>1.3268246259867366E-2</v>
      </c>
      <c r="Y15">
        <v>1.3268246259867366E-2</v>
      </c>
      <c r="Z15">
        <v>1.3268246259867366E-2</v>
      </c>
      <c r="AA15">
        <v>1.3268246259867366E-2</v>
      </c>
      <c r="AB15">
        <v>1.3268246259867366E-2</v>
      </c>
      <c r="AC15">
        <v>1.3268246259867366E-2</v>
      </c>
      <c r="AD15">
        <v>1.3268246259867366E-2</v>
      </c>
      <c r="AE15">
        <v>1.3268246259867366E-2</v>
      </c>
      <c r="AF15">
        <v>1.3268246259867366E-2</v>
      </c>
      <c r="AG15">
        <v>1.3268246259867366E-2</v>
      </c>
      <c r="AH15">
        <v>1.3268246259867366E-2</v>
      </c>
      <c r="AI15">
        <v>1.3268246259867366E-2</v>
      </c>
      <c r="AJ15">
        <v>1.3268246259867366E-2</v>
      </c>
      <c r="AK15">
        <v>1.3268246259867366E-2</v>
      </c>
      <c r="AL15">
        <v>1.3268246259867366E-2</v>
      </c>
      <c r="AM15">
        <v>1.3268246259867366E-2</v>
      </c>
      <c r="AN15">
        <v>1.3268246259867366E-2</v>
      </c>
      <c r="AO15">
        <v>1.3268246259867366E-2</v>
      </c>
      <c r="AP15">
        <v>1.3268246259867366E-2</v>
      </c>
      <c r="AQ15">
        <v>1.3268246259867366E-2</v>
      </c>
      <c r="AR15">
        <v>1.3268246259867366E-2</v>
      </c>
      <c r="AS15">
        <v>1.3268246259867366E-2</v>
      </c>
      <c r="AT15">
        <v>1.3268246259867366E-2</v>
      </c>
      <c r="AU15">
        <v>1.3268246259867366E-2</v>
      </c>
      <c r="AV15">
        <v>1.3268246259867366E-2</v>
      </c>
      <c r="AW15">
        <v>1.3268246259867366E-2</v>
      </c>
      <c r="AX15">
        <v>1.3268246259867366E-2</v>
      </c>
      <c r="AY15">
        <v>1.3268246259867366E-2</v>
      </c>
      <c r="AZ15">
        <v>1.3268246259867366E-2</v>
      </c>
      <c r="BA15">
        <v>1.3268246259867366E-2</v>
      </c>
      <c r="BB15">
        <v>1.3268246259867366E-2</v>
      </c>
      <c r="BC15">
        <v>1.3268246259867366E-2</v>
      </c>
      <c r="BD15">
        <v>1.3268246259867366E-2</v>
      </c>
      <c r="BE15">
        <v>6.8133786694276038E-3</v>
      </c>
      <c r="BF15">
        <v>4.6158723979700753E-3</v>
      </c>
      <c r="BG15">
        <v>4.6158723979700753E-3</v>
      </c>
      <c r="BH15">
        <v>3.1809559685518842E-3</v>
      </c>
      <c r="BI15">
        <v>3.1809559685518842E-3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7.5717541316470093E-4</v>
      </c>
      <c r="BU15">
        <v>1.0087290291315483E-2</v>
      </c>
    </row>
    <row r="16" spans="1:73" x14ac:dyDescent="0.35">
      <c r="A16">
        <v>1118</v>
      </c>
      <c r="B16">
        <v>704.03257122568868</v>
      </c>
      <c r="C16">
        <v>1.1082641614764117E-3</v>
      </c>
      <c r="D16">
        <v>75</v>
      </c>
      <c r="E16">
        <v>634</v>
      </c>
      <c r="F16">
        <v>-484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3.1615707351724791E-3</v>
      </c>
      <c r="V16">
        <v>1.1477982192151681E-2</v>
      </c>
      <c r="W16">
        <v>1.4376510421343778E-2</v>
      </c>
      <c r="X16">
        <v>1.4376510421343778E-2</v>
      </c>
      <c r="Y16">
        <v>1.4376510421343778E-2</v>
      </c>
      <c r="Z16">
        <v>1.4376510421343778E-2</v>
      </c>
      <c r="AA16">
        <v>1.4376510421343778E-2</v>
      </c>
      <c r="AB16">
        <v>1.4376510421343778E-2</v>
      </c>
      <c r="AC16">
        <v>1.4376510421343778E-2</v>
      </c>
      <c r="AD16">
        <v>1.4376510421343778E-2</v>
      </c>
      <c r="AE16">
        <v>1.4376510421343778E-2</v>
      </c>
      <c r="AF16">
        <v>1.4376510421343778E-2</v>
      </c>
      <c r="AG16">
        <v>1.4376510421343778E-2</v>
      </c>
      <c r="AH16">
        <v>1.4376510421343778E-2</v>
      </c>
      <c r="AI16">
        <v>1.4376510421343778E-2</v>
      </c>
      <c r="AJ16">
        <v>1.4376510421343778E-2</v>
      </c>
      <c r="AK16">
        <v>1.4376510421343778E-2</v>
      </c>
      <c r="AL16">
        <v>1.4376510421343778E-2</v>
      </c>
      <c r="AM16">
        <v>1.4376510421343778E-2</v>
      </c>
      <c r="AN16">
        <v>1.4376510421343778E-2</v>
      </c>
      <c r="AO16">
        <v>1.4376510421343778E-2</v>
      </c>
      <c r="AP16">
        <v>1.4376510421343778E-2</v>
      </c>
      <c r="AQ16">
        <v>1.4376510421343778E-2</v>
      </c>
      <c r="AR16">
        <v>1.4376510421343778E-2</v>
      </c>
      <c r="AS16">
        <v>1.4376510421343778E-2</v>
      </c>
      <c r="AT16">
        <v>1.4376510421343778E-2</v>
      </c>
      <c r="AU16">
        <v>1.4376510421343778E-2</v>
      </c>
      <c r="AV16">
        <v>1.4376510421343778E-2</v>
      </c>
      <c r="AW16">
        <v>1.4376510421343778E-2</v>
      </c>
      <c r="AX16">
        <v>1.4376510421343778E-2</v>
      </c>
      <c r="AY16">
        <v>1.4376510421343778E-2</v>
      </c>
      <c r="AZ16">
        <v>1.4376510421343778E-2</v>
      </c>
      <c r="BA16">
        <v>1.4376510421343778E-2</v>
      </c>
      <c r="BB16">
        <v>1.4376510421343778E-2</v>
      </c>
      <c r="BC16">
        <v>1.4376510421343778E-2</v>
      </c>
      <c r="BD16">
        <v>1.4376510421343778E-2</v>
      </c>
      <c r="BE16">
        <v>7.9216428309040153E-3</v>
      </c>
      <c r="BF16">
        <v>5.7241365594464869E-3</v>
      </c>
      <c r="BG16">
        <v>5.7241365594464869E-3</v>
      </c>
      <c r="BH16">
        <v>4.2892201300282961E-3</v>
      </c>
      <c r="BI16">
        <v>4.2892201300282961E-3</v>
      </c>
      <c r="BJ16">
        <v>1.1082641614764117E-3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1.7877150156094951E-3</v>
      </c>
      <c r="BU16">
        <v>1.0820624451730147E-2</v>
      </c>
    </row>
    <row r="17" spans="1:73" x14ac:dyDescent="0.35">
      <c r="A17">
        <v>1189</v>
      </c>
      <c r="B17">
        <v>668.33209029014301</v>
      </c>
      <c r="C17">
        <v>1.0520656769383238E-3</v>
      </c>
      <c r="D17">
        <v>68</v>
      </c>
      <c r="E17">
        <v>662.5</v>
      </c>
      <c r="F17">
        <v>-526.5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1.0520656769383238E-3</v>
      </c>
      <c r="U17">
        <v>4.2136364121108027E-3</v>
      </c>
      <c r="V17">
        <v>1.2530047869090006E-2</v>
      </c>
      <c r="W17">
        <v>1.5428576098282102E-2</v>
      </c>
      <c r="X17">
        <v>1.5428576098282102E-2</v>
      </c>
      <c r="Y17">
        <v>1.5428576098282102E-2</v>
      </c>
      <c r="Z17">
        <v>1.5428576098282102E-2</v>
      </c>
      <c r="AA17">
        <v>1.5428576098282102E-2</v>
      </c>
      <c r="AB17">
        <v>1.5428576098282102E-2</v>
      </c>
      <c r="AC17">
        <v>1.5428576098282102E-2</v>
      </c>
      <c r="AD17">
        <v>1.5428576098282102E-2</v>
      </c>
      <c r="AE17">
        <v>1.5428576098282102E-2</v>
      </c>
      <c r="AF17">
        <v>1.5428576098282102E-2</v>
      </c>
      <c r="AG17">
        <v>1.5428576098282102E-2</v>
      </c>
      <c r="AH17">
        <v>1.5428576098282102E-2</v>
      </c>
      <c r="AI17">
        <v>1.5428576098282102E-2</v>
      </c>
      <c r="AJ17">
        <v>1.5428576098282102E-2</v>
      </c>
      <c r="AK17">
        <v>1.5428576098282102E-2</v>
      </c>
      <c r="AL17">
        <v>1.5428576098282102E-2</v>
      </c>
      <c r="AM17">
        <v>1.5428576098282102E-2</v>
      </c>
      <c r="AN17">
        <v>1.5428576098282102E-2</v>
      </c>
      <c r="AO17">
        <v>1.5428576098282102E-2</v>
      </c>
      <c r="AP17">
        <v>1.5428576098282102E-2</v>
      </c>
      <c r="AQ17">
        <v>1.5428576098282102E-2</v>
      </c>
      <c r="AR17">
        <v>1.5428576098282102E-2</v>
      </c>
      <c r="AS17">
        <v>1.5428576098282102E-2</v>
      </c>
      <c r="AT17">
        <v>1.5428576098282102E-2</v>
      </c>
      <c r="AU17">
        <v>1.5428576098282102E-2</v>
      </c>
      <c r="AV17">
        <v>1.5428576098282102E-2</v>
      </c>
      <c r="AW17">
        <v>1.5428576098282102E-2</v>
      </c>
      <c r="AX17">
        <v>1.5428576098282102E-2</v>
      </c>
      <c r="AY17">
        <v>1.5428576098282102E-2</v>
      </c>
      <c r="AZ17">
        <v>1.5428576098282102E-2</v>
      </c>
      <c r="BA17">
        <v>1.5428576098282102E-2</v>
      </c>
      <c r="BB17">
        <v>1.5428576098282102E-2</v>
      </c>
      <c r="BC17">
        <v>1.5428576098282102E-2</v>
      </c>
      <c r="BD17">
        <v>1.5428576098282102E-2</v>
      </c>
      <c r="BE17">
        <v>8.9737085078423397E-3</v>
      </c>
      <c r="BF17">
        <v>6.7762022363848104E-3</v>
      </c>
      <c r="BG17">
        <v>6.7762022363848104E-3</v>
      </c>
      <c r="BH17">
        <v>5.3412858069666197E-3</v>
      </c>
      <c r="BI17">
        <v>5.3412858069666197E-3</v>
      </c>
      <c r="BJ17">
        <v>2.1603298384147355E-3</v>
      </c>
      <c r="BK17">
        <v>1.0520656769383238E-3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1.1870444995784161E-2</v>
      </c>
      <c r="BU17">
        <v>1.3597573259946812E-2</v>
      </c>
    </row>
    <row r="18" spans="1:73" x14ac:dyDescent="0.35">
      <c r="A18">
        <v>1273</v>
      </c>
      <c r="B18">
        <v>761.79694170864889</v>
      </c>
      <c r="C18">
        <v>1.199194871550035E-3</v>
      </c>
      <c r="D18">
        <v>61</v>
      </c>
      <c r="E18">
        <v>697.5</v>
      </c>
      <c r="F18">
        <v>-575.5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1.199194871550035E-3</v>
      </c>
      <c r="S18">
        <v>1.199194871550035E-3</v>
      </c>
      <c r="T18">
        <v>2.2512605484883586E-3</v>
      </c>
      <c r="U18">
        <v>5.4128312836608378E-3</v>
      </c>
      <c r="V18">
        <v>1.3729242740640041E-2</v>
      </c>
      <c r="W18">
        <v>1.6627770969832138E-2</v>
      </c>
      <c r="X18">
        <v>1.6627770969832138E-2</v>
      </c>
      <c r="Y18">
        <v>1.6627770969832138E-2</v>
      </c>
      <c r="Z18">
        <v>1.6627770969832138E-2</v>
      </c>
      <c r="AA18">
        <v>1.6627770969832138E-2</v>
      </c>
      <c r="AB18">
        <v>1.6627770969832138E-2</v>
      </c>
      <c r="AC18">
        <v>1.6627770969832138E-2</v>
      </c>
      <c r="AD18">
        <v>1.6627770969832138E-2</v>
      </c>
      <c r="AE18">
        <v>1.6627770969832138E-2</v>
      </c>
      <c r="AF18">
        <v>1.6627770969832138E-2</v>
      </c>
      <c r="AG18">
        <v>1.6627770969832138E-2</v>
      </c>
      <c r="AH18">
        <v>1.6627770969832138E-2</v>
      </c>
      <c r="AI18">
        <v>1.6627770969832138E-2</v>
      </c>
      <c r="AJ18">
        <v>1.6627770969832138E-2</v>
      </c>
      <c r="AK18">
        <v>1.6627770969832138E-2</v>
      </c>
      <c r="AL18">
        <v>1.6627770969832138E-2</v>
      </c>
      <c r="AM18">
        <v>1.6627770969832138E-2</v>
      </c>
      <c r="AN18">
        <v>1.6627770969832138E-2</v>
      </c>
      <c r="AO18">
        <v>1.6627770969832138E-2</v>
      </c>
      <c r="AP18">
        <v>1.6627770969832138E-2</v>
      </c>
      <c r="AQ18">
        <v>1.6627770969832138E-2</v>
      </c>
      <c r="AR18">
        <v>1.6627770969832138E-2</v>
      </c>
      <c r="AS18">
        <v>1.6627770969832138E-2</v>
      </c>
      <c r="AT18">
        <v>1.6627770969832138E-2</v>
      </c>
      <c r="AU18">
        <v>1.6627770969832138E-2</v>
      </c>
      <c r="AV18">
        <v>1.6627770969832138E-2</v>
      </c>
      <c r="AW18">
        <v>1.6627770969832138E-2</v>
      </c>
      <c r="AX18">
        <v>1.6627770969832138E-2</v>
      </c>
      <c r="AY18">
        <v>1.6627770969832138E-2</v>
      </c>
      <c r="AZ18">
        <v>1.6627770969832138E-2</v>
      </c>
      <c r="BA18">
        <v>1.6627770969832138E-2</v>
      </c>
      <c r="BB18">
        <v>1.6627770969832138E-2</v>
      </c>
      <c r="BC18">
        <v>1.6627770969832138E-2</v>
      </c>
      <c r="BD18">
        <v>1.6627770969832138E-2</v>
      </c>
      <c r="BE18">
        <v>1.0172903379392376E-2</v>
      </c>
      <c r="BF18">
        <v>7.9753971079348455E-3</v>
      </c>
      <c r="BG18">
        <v>7.9753971079348455E-3</v>
      </c>
      <c r="BH18">
        <v>6.5404806785166547E-3</v>
      </c>
      <c r="BI18">
        <v>6.5404806785166547E-3</v>
      </c>
      <c r="BJ18">
        <v>3.3595247099647706E-3</v>
      </c>
      <c r="BK18">
        <v>2.2512605484883586E-3</v>
      </c>
      <c r="BL18">
        <v>1.199194871550035E-3</v>
      </c>
      <c r="BM18">
        <v>1.199194871550035E-3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1.5428576098282104E-2</v>
      </c>
      <c r="BU18">
        <v>1.5015152086012179E-2</v>
      </c>
    </row>
    <row r="19" spans="1:73" x14ac:dyDescent="0.35">
      <c r="A19">
        <v>1270</v>
      </c>
      <c r="B19">
        <v>659.22009966764574</v>
      </c>
      <c r="C19">
        <v>1.0377218907850186E-3</v>
      </c>
      <c r="D19">
        <v>54</v>
      </c>
      <c r="E19">
        <v>689</v>
      </c>
      <c r="F19">
        <v>-581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2.2369167623350538E-3</v>
      </c>
      <c r="S19">
        <v>2.2369167623350538E-3</v>
      </c>
      <c r="T19">
        <v>3.2889824392733774E-3</v>
      </c>
      <c r="U19">
        <v>6.4505531744458566E-3</v>
      </c>
      <c r="V19">
        <v>1.476696463142506E-2</v>
      </c>
      <c r="W19">
        <v>1.7665492860617155E-2</v>
      </c>
      <c r="X19">
        <v>1.7665492860617155E-2</v>
      </c>
      <c r="Y19">
        <v>1.7665492860617155E-2</v>
      </c>
      <c r="Z19">
        <v>1.7665492860617155E-2</v>
      </c>
      <c r="AA19">
        <v>1.7665492860617155E-2</v>
      </c>
      <c r="AB19">
        <v>1.7665492860617155E-2</v>
      </c>
      <c r="AC19">
        <v>1.7665492860617155E-2</v>
      </c>
      <c r="AD19">
        <v>1.7665492860617155E-2</v>
      </c>
      <c r="AE19">
        <v>1.7665492860617155E-2</v>
      </c>
      <c r="AF19">
        <v>1.7665492860617155E-2</v>
      </c>
      <c r="AG19">
        <v>1.7665492860617155E-2</v>
      </c>
      <c r="AH19">
        <v>1.7665492860617155E-2</v>
      </c>
      <c r="AI19">
        <v>1.7665492860617155E-2</v>
      </c>
      <c r="AJ19">
        <v>1.7665492860617155E-2</v>
      </c>
      <c r="AK19">
        <v>1.7665492860617155E-2</v>
      </c>
      <c r="AL19">
        <v>1.7665492860617155E-2</v>
      </c>
      <c r="AM19">
        <v>1.7665492860617155E-2</v>
      </c>
      <c r="AN19">
        <v>1.7665492860617155E-2</v>
      </c>
      <c r="AO19">
        <v>1.7665492860617155E-2</v>
      </c>
      <c r="AP19">
        <v>1.7665492860617155E-2</v>
      </c>
      <c r="AQ19">
        <v>1.7665492860617155E-2</v>
      </c>
      <c r="AR19">
        <v>1.7665492860617155E-2</v>
      </c>
      <c r="AS19">
        <v>1.7665492860617155E-2</v>
      </c>
      <c r="AT19">
        <v>1.7665492860617155E-2</v>
      </c>
      <c r="AU19">
        <v>1.7665492860617155E-2</v>
      </c>
      <c r="AV19">
        <v>1.7665492860617155E-2</v>
      </c>
      <c r="AW19">
        <v>1.7665492860617155E-2</v>
      </c>
      <c r="AX19">
        <v>1.7665492860617155E-2</v>
      </c>
      <c r="AY19">
        <v>1.7665492860617155E-2</v>
      </c>
      <c r="AZ19">
        <v>1.7665492860617155E-2</v>
      </c>
      <c r="BA19">
        <v>1.7665492860617155E-2</v>
      </c>
      <c r="BB19">
        <v>1.7665492860617155E-2</v>
      </c>
      <c r="BC19">
        <v>1.7665492860617155E-2</v>
      </c>
      <c r="BD19">
        <v>1.7665492860617155E-2</v>
      </c>
      <c r="BE19">
        <v>1.1210625270177394E-2</v>
      </c>
      <c r="BF19">
        <v>9.0131189987198643E-3</v>
      </c>
      <c r="BG19">
        <v>9.0131189987198643E-3</v>
      </c>
      <c r="BH19">
        <v>7.5782025693016735E-3</v>
      </c>
      <c r="BI19">
        <v>7.5782025693016735E-3</v>
      </c>
      <c r="BJ19">
        <v>4.3972466007497889E-3</v>
      </c>
      <c r="BK19">
        <v>3.2889824392733774E-3</v>
      </c>
      <c r="BL19">
        <v>2.2369167623350538E-3</v>
      </c>
      <c r="BM19">
        <v>1.199194871550035E-3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1.5428576098282101E-2</v>
      </c>
      <c r="BU19">
        <v>1.4680475504650809E-2</v>
      </c>
    </row>
    <row r="20" spans="1:73" x14ac:dyDescent="0.35">
      <c r="A20">
        <v>1270</v>
      </c>
      <c r="B20">
        <v>755.74965187171654</v>
      </c>
      <c r="C20">
        <v>1.1896754332821936E-3</v>
      </c>
      <c r="D20">
        <v>47</v>
      </c>
      <c r="E20">
        <v>682</v>
      </c>
      <c r="F20">
        <v>-588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1.1896754332821936E-3</v>
      </c>
      <c r="R20">
        <v>3.4265921956172472E-3</v>
      </c>
      <c r="S20">
        <v>3.4265921956172472E-3</v>
      </c>
      <c r="T20">
        <v>4.4786578725555708E-3</v>
      </c>
      <c r="U20">
        <v>7.64022860772805E-3</v>
      </c>
      <c r="V20">
        <v>1.5956640064707255E-2</v>
      </c>
      <c r="W20">
        <v>1.8855168293899348E-2</v>
      </c>
      <c r="X20">
        <v>1.8855168293899348E-2</v>
      </c>
      <c r="Y20">
        <v>1.8855168293899348E-2</v>
      </c>
      <c r="Z20">
        <v>1.8855168293899348E-2</v>
      </c>
      <c r="AA20">
        <v>1.8855168293899348E-2</v>
      </c>
      <c r="AB20">
        <v>1.8855168293899348E-2</v>
      </c>
      <c r="AC20">
        <v>1.8855168293899348E-2</v>
      </c>
      <c r="AD20">
        <v>1.8855168293899348E-2</v>
      </c>
      <c r="AE20">
        <v>1.8855168293899348E-2</v>
      </c>
      <c r="AF20">
        <v>1.8855168293899348E-2</v>
      </c>
      <c r="AG20">
        <v>1.8855168293899348E-2</v>
      </c>
      <c r="AH20">
        <v>1.8855168293899348E-2</v>
      </c>
      <c r="AI20">
        <v>1.8855168293899348E-2</v>
      </c>
      <c r="AJ20">
        <v>1.8855168293899348E-2</v>
      </c>
      <c r="AK20">
        <v>1.8855168293899348E-2</v>
      </c>
      <c r="AL20">
        <v>1.8855168293899348E-2</v>
      </c>
      <c r="AM20">
        <v>1.8855168293899348E-2</v>
      </c>
      <c r="AN20">
        <v>1.8855168293899348E-2</v>
      </c>
      <c r="AO20">
        <v>1.8855168293899348E-2</v>
      </c>
      <c r="AP20">
        <v>1.8855168293899348E-2</v>
      </c>
      <c r="AQ20">
        <v>1.8855168293899348E-2</v>
      </c>
      <c r="AR20">
        <v>1.8855168293899348E-2</v>
      </c>
      <c r="AS20">
        <v>1.8855168293899348E-2</v>
      </c>
      <c r="AT20">
        <v>1.8855168293899348E-2</v>
      </c>
      <c r="AU20">
        <v>1.8855168293899348E-2</v>
      </c>
      <c r="AV20">
        <v>1.8855168293899348E-2</v>
      </c>
      <c r="AW20">
        <v>1.8855168293899348E-2</v>
      </c>
      <c r="AX20">
        <v>1.8855168293899348E-2</v>
      </c>
      <c r="AY20">
        <v>1.8855168293899348E-2</v>
      </c>
      <c r="AZ20">
        <v>1.8855168293899348E-2</v>
      </c>
      <c r="BA20">
        <v>1.8855168293899348E-2</v>
      </c>
      <c r="BB20">
        <v>1.8855168293899348E-2</v>
      </c>
      <c r="BC20">
        <v>1.8855168293899348E-2</v>
      </c>
      <c r="BD20">
        <v>1.8855168293899348E-2</v>
      </c>
      <c r="BE20">
        <v>1.2400300703459589E-2</v>
      </c>
      <c r="BF20">
        <v>1.0202794432002059E-2</v>
      </c>
      <c r="BG20">
        <v>1.0202794432002059E-2</v>
      </c>
      <c r="BH20">
        <v>8.7678780025838669E-3</v>
      </c>
      <c r="BI20">
        <v>8.7678780025838669E-3</v>
      </c>
      <c r="BJ20">
        <v>5.5869220340319823E-3</v>
      </c>
      <c r="BK20">
        <v>4.4786578725555708E-3</v>
      </c>
      <c r="BL20">
        <v>3.4265921956172472E-3</v>
      </c>
      <c r="BM20">
        <v>1.199194871550035E-3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1.5428576098282101E-2</v>
      </c>
      <c r="BU20">
        <v>1.440485949647086E-2</v>
      </c>
    </row>
    <row r="21" spans="1:73" x14ac:dyDescent="0.35">
      <c r="A21">
        <v>1253</v>
      </c>
      <c r="B21">
        <v>644.88164309656827</v>
      </c>
      <c r="C21">
        <v>1.0151507794500046E-3</v>
      </c>
      <c r="D21">
        <v>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1.1896754332821936E-3</v>
      </c>
      <c r="R21">
        <v>4.441742975067252E-3</v>
      </c>
      <c r="S21">
        <v>4.441742975067252E-3</v>
      </c>
      <c r="T21">
        <v>5.4938086520055756E-3</v>
      </c>
      <c r="U21">
        <v>8.6553793871780547E-3</v>
      </c>
      <c r="V21">
        <v>1.6971790844157258E-2</v>
      </c>
      <c r="W21">
        <v>1.9870319073349352E-2</v>
      </c>
      <c r="X21">
        <v>1.9870319073349352E-2</v>
      </c>
      <c r="Y21">
        <v>1.9870319073349352E-2</v>
      </c>
      <c r="Z21">
        <v>1.9870319073349352E-2</v>
      </c>
      <c r="AA21">
        <v>1.9870319073349352E-2</v>
      </c>
      <c r="AB21">
        <v>1.9870319073349352E-2</v>
      </c>
      <c r="AC21">
        <v>1.9870319073349352E-2</v>
      </c>
      <c r="AD21">
        <v>1.9870319073349352E-2</v>
      </c>
      <c r="AE21">
        <v>1.9870319073349352E-2</v>
      </c>
      <c r="AF21">
        <v>1.9870319073349352E-2</v>
      </c>
      <c r="AG21">
        <v>1.9870319073349352E-2</v>
      </c>
      <c r="AH21">
        <v>1.9870319073349352E-2</v>
      </c>
      <c r="AI21">
        <v>1.9870319073349352E-2</v>
      </c>
      <c r="AJ21">
        <v>1.9870319073349352E-2</v>
      </c>
      <c r="AK21">
        <v>1.9870319073349352E-2</v>
      </c>
      <c r="AL21">
        <v>1.9870319073349352E-2</v>
      </c>
      <c r="AM21">
        <v>1.9870319073349352E-2</v>
      </c>
      <c r="AN21">
        <v>1.9870319073349352E-2</v>
      </c>
      <c r="AO21">
        <v>1.9870319073349352E-2</v>
      </c>
      <c r="AP21">
        <v>1.9870319073349352E-2</v>
      </c>
      <c r="AQ21">
        <v>1.9870319073349352E-2</v>
      </c>
      <c r="AR21">
        <v>1.9870319073349352E-2</v>
      </c>
      <c r="AS21">
        <v>1.9870319073349352E-2</v>
      </c>
      <c r="AT21">
        <v>1.9870319073349352E-2</v>
      </c>
      <c r="AU21">
        <v>1.9870319073349352E-2</v>
      </c>
      <c r="AV21">
        <v>1.9870319073349352E-2</v>
      </c>
      <c r="AW21">
        <v>1.9870319073349352E-2</v>
      </c>
      <c r="AX21">
        <v>1.9870319073349352E-2</v>
      </c>
      <c r="AY21">
        <v>1.9870319073349352E-2</v>
      </c>
      <c r="AZ21">
        <v>1.9870319073349352E-2</v>
      </c>
      <c r="BA21">
        <v>1.9870319073349352E-2</v>
      </c>
      <c r="BB21">
        <v>1.9870319073349352E-2</v>
      </c>
      <c r="BC21">
        <v>1.9870319073349352E-2</v>
      </c>
      <c r="BD21">
        <v>1.9870319073349352E-2</v>
      </c>
      <c r="BE21">
        <v>1.3415451482909593E-2</v>
      </c>
      <c r="BF21">
        <v>1.1217945211452062E-2</v>
      </c>
      <c r="BG21">
        <v>1.1217945211452062E-2</v>
      </c>
      <c r="BH21">
        <v>9.7830287820338709E-3</v>
      </c>
      <c r="BI21">
        <v>9.7830287820338709E-3</v>
      </c>
      <c r="BJ21">
        <v>6.6020728134819871E-3</v>
      </c>
      <c r="BK21">
        <v>5.4938086520055756E-3</v>
      </c>
      <c r="BL21">
        <v>3.4265921956172472E-3</v>
      </c>
      <c r="BM21">
        <v>1.199194871550035E-3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1.5428576098282101E-2</v>
      </c>
      <c r="BU21">
        <v>1.3763481068551062E-2</v>
      </c>
    </row>
    <row r="22" spans="1:73" x14ac:dyDescent="0.35">
      <c r="A22">
        <v>1253</v>
      </c>
      <c r="B22">
        <v>595.63741995980047</v>
      </c>
      <c r="C22">
        <v>9.3763219594581587E-4</v>
      </c>
      <c r="D22">
        <v>30</v>
      </c>
      <c r="E22">
        <v>656.5</v>
      </c>
      <c r="F22">
        <v>-596.5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2.1273076292280093E-3</v>
      </c>
      <c r="R22">
        <v>5.3793751710130679E-3</v>
      </c>
      <c r="S22">
        <v>5.3793751710130679E-3</v>
      </c>
      <c r="T22">
        <v>6.4314408479513915E-3</v>
      </c>
      <c r="U22">
        <v>9.5930115831238706E-3</v>
      </c>
      <c r="V22">
        <v>1.7909423040103074E-2</v>
      </c>
      <c r="W22">
        <v>2.0807951269295168E-2</v>
      </c>
      <c r="X22">
        <v>2.0807951269295168E-2</v>
      </c>
      <c r="Y22">
        <v>2.0807951269295168E-2</v>
      </c>
      <c r="Z22">
        <v>2.0807951269295168E-2</v>
      </c>
      <c r="AA22">
        <v>2.0807951269295168E-2</v>
      </c>
      <c r="AB22">
        <v>2.0807951269295168E-2</v>
      </c>
      <c r="AC22">
        <v>2.0807951269295168E-2</v>
      </c>
      <c r="AD22">
        <v>2.0807951269295168E-2</v>
      </c>
      <c r="AE22">
        <v>2.0807951269295168E-2</v>
      </c>
      <c r="AF22">
        <v>2.0807951269295168E-2</v>
      </c>
      <c r="AG22">
        <v>2.0807951269295168E-2</v>
      </c>
      <c r="AH22">
        <v>2.0807951269295168E-2</v>
      </c>
      <c r="AI22">
        <v>2.0807951269295168E-2</v>
      </c>
      <c r="AJ22">
        <v>2.0807951269295168E-2</v>
      </c>
      <c r="AK22">
        <v>2.0807951269295168E-2</v>
      </c>
      <c r="AL22">
        <v>2.0807951269295168E-2</v>
      </c>
      <c r="AM22">
        <v>2.0807951269295168E-2</v>
      </c>
      <c r="AN22">
        <v>2.0807951269295168E-2</v>
      </c>
      <c r="AO22">
        <v>2.0807951269295168E-2</v>
      </c>
      <c r="AP22">
        <v>2.0807951269295168E-2</v>
      </c>
      <c r="AQ22">
        <v>2.0807951269295168E-2</v>
      </c>
      <c r="AR22">
        <v>2.0807951269295168E-2</v>
      </c>
      <c r="AS22">
        <v>2.0807951269295168E-2</v>
      </c>
      <c r="AT22">
        <v>2.0807951269295168E-2</v>
      </c>
      <c r="AU22">
        <v>2.0807951269295168E-2</v>
      </c>
      <c r="AV22">
        <v>2.0807951269295168E-2</v>
      </c>
      <c r="AW22">
        <v>2.0807951269295168E-2</v>
      </c>
      <c r="AX22">
        <v>2.0807951269295168E-2</v>
      </c>
      <c r="AY22">
        <v>2.0807951269295168E-2</v>
      </c>
      <c r="AZ22">
        <v>2.0807951269295168E-2</v>
      </c>
      <c r="BA22">
        <v>2.0807951269295168E-2</v>
      </c>
      <c r="BB22">
        <v>2.0807951269295168E-2</v>
      </c>
      <c r="BC22">
        <v>2.0807951269295168E-2</v>
      </c>
      <c r="BD22">
        <v>2.0807951269295168E-2</v>
      </c>
      <c r="BE22">
        <v>1.4353083678855409E-2</v>
      </c>
      <c r="BF22">
        <v>1.2155577407397878E-2</v>
      </c>
      <c r="BG22">
        <v>1.2155577407397878E-2</v>
      </c>
      <c r="BH22">
        <v>1.0720660977979687E-2</v>
      </c>
      <c r="BI22">
        <v>1.0720660977979687E-2</v>
      </c>
      <c r="BJ22">
        <v>7.539705009427803E-3</v>
      </c>
      <c r="BK22">
        <v>6.4314408479513915E-3</v>
      </c>
      <c r="BL22">
        <v>3.4265921956172472E-3</v>
      </c>
      <c r="BM22">
        <v>1.199194871550035E-3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1.5428576098282101E-2</v>
      </c>
      <c r="BU22">
        <v>1.334871154704043E-2</v>
      </c>
    </row>
    <row r="23" spans="1:73" x14ac:dyDescent="0.35">
      <c r="A23">
        <v>1253</v>
      </c>
      <c r="B23">
        <v>590.02713842106937</v>
      </c>
      <c r="C23">
        <v>9.2880068129821416E-4</v>
      </c>
      <c r="D23">
        <v>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3.0561083105262233E-3</v>
      </c>
      <c r="R23">
        <v>6.3081758523112824E-3</v>
      </c>
      <c r="S23">
        <v>6.3081758523112824E-3</v>
      </c>
      <c r="T23">
        <v>7.360241529249606E-3</v>
      </c>
      <c r="U23">
        <v>1.0521812264422085E-2</v>
      </c>
      <c r="V23">
        <v>1.8838223721401287E-2</v>
      </c>
      <c r="W23">
        <v>2.173675195059338E-2</v>
      </c>
      <c r="X23">
        <v>2.173675195059338E-2</v>
      </c>
      <c r="Y23">
        <v>2.173675195059338E-2</v>
      </c>
      <c r="Z23">
        <v>2.173675195059338E-2</v>
      </c>
      <c r="AA23">
        <v>2.173675195059338E-2</v>
      </c>
      <c r="AB23">
        <v>2.173675195059338E-2</v>
      </c>
      <c r="AC23">
        <v>2.173675195059338E-2</v>
      </c>
      <c r="AD23">
        <v>2.173675195059338E-2</v>
      </c>
      <c r="AE23">
        <v>2.173675195059338E-2</v>
      </c>
      <c r="AF23">
        <v>2.173675195059338E-2</v>
      </c>
      <c r="AG23">
        <v>2.173675195059338E-2</v>
      </c>
      <c r="AH23">
        <v>2.173675195059338E-2</v>
      </c>
      <c r="AI23">
        <v>2.173675195059338E-2</v>
      </c>
      <c r="AJ23">
        <v>2.173675195059338E-2</v>
      </c>
      <c r="AK23">
        <v>2.173675195059338E-2</v>
      </c>
      <c r="AL23">
        <v>2.173675195059338E-2</v>
      </c>
      <c r="AM23">
        <v>2.173675195059338E-2</v>
      </c>
      <c r="AN23">
        <v>2.173675195059338E-2</v>
      </c>
      <c r="AO23">
        <v>2.173675195059338E-2</v>
      </c>
      <c r="AP23">
        <v>2.173675195059338E-2</v>
      </c>
      <c r="AQ23">
        <v>2.173675195059338E-2</v>
      </c>
      <c r="AR23">
        <v>2.173675195059338E-2</v>
      </c>
      <c r="AS23">
        <v>2.173675195059338E-2</v>
      </c>
      <c r="AT23">
        <v>2.173675195059338E-2</v>
      </c>
      <c r="AU23">
        <v>2.173675195059338E-2</v>
      </c>
      <c r="AV23">
        <v>2.173675195059338E-2</v>
      </c>
      <c r="AW23">
        <v>2.173675195059338E-2</v>
      </c>
      <c r="AX23">
        <v>2.173675195059338E-2</v>
      </c>
      <c r="AY23">
        <v>2.173675195059338E-2</v>
      </c>
      <c r="AZ23">
        <v>2.173675195059338E-2</v>
      </c>
      <c r="BA23">
        <v>2.173675195059338E-2</v>
      </c>
      <c r="BB23">
        <v>2.173675195059338E-2</v>
      </c>
      <c r="BC23">
        <v>2.173675195059338E-2</v>
      </c>
      <c r="BD23">
        <v>2.173675195059338E-2</v>
      </c>
      <c r="BE23">
        <v>1.5281884360153623E-2</v>
      </c>
      <c r="BF23">
        <v>1.3084378088696093E-2</v>
      </c>
      <c r="BG23">
        <v>1.3084378088696093E-2</v>
      </c>
      <c r="BH23">
        <v>1.1649461659277901E-2</v>
      </c>
      <c r="BI23">
        <v>1.1649461659277901E-2</v>
      </c>
      <c r="BJ23">
        <v>8.4685056907260175E-3</v>
      </c>
      <c r="BK23">
        <v>7.360241529249606E-3</v>
      </c>
      <c r="BL23">
        <v>3.4265921956172472E-3</v>
      </c>
      <c r="BM23">
        <v>1.199194871550035E-3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1.6083371134764279E-2</v>
      </c>
      <c r="BU23">
        <v>1.2308721368155988E-2</v>
      </c>
    </row>
    <row r="24" spans="1:73" x14ac:dyDescent="0.35">
      <c r="A24">
        <v>1253</v>
      </c>
      <c r="B24">
        <v>602.55237278686354</v>
      </c>
      <c r="C24">
        <v>9.485174798229411E-4</v>
      </c>
      <c r="D24">
        <v>10</v>
      </c>
      <c r="E24">
        <v>636.5</v>
      </c>
      <c r="F24">
        <v>-616.5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9.485174798229411E-4</v>
      </c>
      <c r="Q24">
        <v>4.0046257903491641E-3</v>
      </c>
      <c r="R24">
        <v>7.2566933321342236E-3</v>
      </c>
      <c r="S24">
        <v>7.2566933321342236E-3</v>
      </c>
      <c r="T24">
        <v>8.3087590090725472E-3</v>
      </c>
      <c r="U24">
        <v>1.1470329744245026E-2</v>
      </c>
      <c r="V24">
        <v>1.9786741201224228E-2</v>
      </c>
      <c r="W24">
        <v>2.2685269430416322E-2</v>
      </c>
      <c r="X24">
        <v>2.2685269430416322E-2</v>
      </c>
      <c r="Y24">
        <v>2.2685269430416322E-2</v>
      </c>
      <c r="Z24">
        <v>2.2685269430416322E-2</v>
      </c>
      <c r="AA24">
        <v>2.2685269430416322E-2</v>
      </c>
      <c r="AB24">
        <v>2.2685269430416322E-2</v>
      </c>
      <c r="AC24">
        <v>2.2685269430416322E-2</v>
      </c>
      <c r="AD24">
        <v>2.2685269430416322E-2</v>
      </c>
      <c r="AE24">
        <v>2.2685269430416322E-2</v>
      </c>
      <c r="AF24">
        <v>2.2685269430416322E-2</v>
      </c>
      <c r="AG24">
        <v>2.2685269430416322E-2</v>
      </c>
      <c r="AH24">
        <v>2.2685269430416322E-2</v>
      </c>
      <c r="AI24">
        <v>2.2685269430416322E-2</v>
      </c>
      <c r="AJ24">
        <v>2.2685269430416322E-2</v>
      </c>
      <c r="AK24">
        <v>2.2685269430416322E-2</v>
      </c>
      <c r="AL24">
        <v>2.2685269430416322E-2</v>
      </c>
      <c r="AM24">
        <v>2.2685269430416322E-2</v>
      </c>
      <c r="AN24">
        <v>2.2685269430416322E-2</v>
      </c>
      <c r="AO24">
        <v>2.2685269430416322E-2</v>
      </c>
      <c r="AP24">
        <v>2.2685269430416322E-2</v>
      </c>
      <c r="AQ24">
        <v>2.2685269430416322E-2</v>
      </c>
      <c r="AR24">
        <v>2.2685269430416322E-2</v>
      </c>
      <c r="AS24">
        <v>2.2685269430416322E-2</v>
      </c>
      <c r="AT24">
        <v>2.2685269430416322E-2</v>
      </c>
      <c r="AU24">
        <v>2.2685269430416322E-2</v>
      </c>
      <c r="AV24">
        <v>2.2685269430416322E-2</v>
      </c>
      <c r="AW24">
        <v>2.2685269430416322E-2</v>
      </c>
      <c r="AX24">
        <v>2.2685269430416322E-2</v>
      </c>
      <c r="AY24">
        <v>2.2685269430416322E-2</v>
      </c>
      <c r="AZ24">
        <v>2.2685269430416322E-2</v>
      </c>
      <c r="BA24">
        <v>2.2685269430416322E-2</v>
      </c>
      <c r="BB24">
        <v>2.2685269430416322E-2</v>
      </c>
      <c r="BC24">
        <v>2.2685269430416322E-2</v>
      </c>
      <c r="BD24">
        <v>2.2685269430416322E-2</v>
      </c>
      <c r="BE24">
        <v>1.6230401839976562E-2</v>
      </c>
      <c r="BF24">
        <v>1.4032895568519034E-2</v>
      </c>
      <c r="BG24">
        <v>1.4032895568519034E-2</v>
      </c>
      <c r="BH24">
        <v>1.2597979139100842E-2</v>
      </c>
      <c r="BI24">
        <v>1.2597979139100842E-2</v>
      </c>
      <c r="BJ24">
        <v>9.4170231705489587E-3</v>
      </c>
      <c r="BK24">
        <v>7.360241529249606E-3</v>
      </c>
      <c r="BL24">
        <v>3.4265921956172472E-3</v>
      </c>
      <c r="BM24">
        <v>1.199194871550035E-3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1.7300462280641922E-2</v>
      </c>
      <c r="BU24">
        <v>1.1118243835015314E-2</v>
      </c>
    </row>
    <row r="25" spans="1:73" x14ac:dyDescent="0.35">
      <c r="A25">
        <v>1253</v>
      </c>
      <c r="B25">
        <v>550.15433497760569</v>
      </c>
      <c r="C25">
        <v>8.6603426837920385E-4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1.814551748202145E-3</v>
      </c>
      <c r="Q25">
        <v>4.8706600587283683E-3</v>
      </c>
      <c r="R25">
        <v>8.1227276005134269E-3</v>
      </c>
      <c r="S25">
        <v>8.1227276005134269E-3</v>
      </c>
      <c r="T25">
        <v>9.1747932774517513E-3</v>
      </c>
      <c r="U25">
        <v>1.233636401262423E-2</v>
      </c>
      <c r="V25">
        <v>2.0652775469603431E-2</v>
      </c>
      <c r="W25">
        <v>2.3551303698795524E-2</v>
      </c>
      <c r="X25">
        <v>2.3551303698795524E-2</v>
      </c>
      <c r="Y25">
        <v>2.3551303698795524E-2</v>
      </c>
      <c r="Z25">
        <v>2.3551303698795524E-2</v>
      </c>
      <c r="AA25">
        <v>2.3551303698795524E-2</v>
      </c>
      <c r="AB25">
        <v>2.3551303698795524E-2</v>
      </c>
      <c r="AC25">
        <v>2.3551303698795524E-2</v>
      </c>
      <c r="AD25">
        <v>2.3551303698795524E-2</v>
      </c>
      <c r="AE25">
        <v>2.3551303698795524E-2</v>
      </c>
      <c r="AF25">
        <v>2.3551303698795524E-2</v>
      </c>
      <c r="AG25">
        <v>2.3551303698795524E-2</v>
      </c>
      <c r="AH25">
        <v>2.3551303698795524E-2</v>
      </c>
      <c r="AI25">
        <v>2.3551303698795524E-2</v>
      </c>
      <c r="AJ25">
        <v>2.3551303698795524E-2</v>
      </c>
      <c r="AK25">
        <v>2.3551303698795524E-2</v>
      </c>
      <c r="AL25">
        <v>2.3551303698795524E-2</v>
      </c>
      <c r="AM25">
        <v>2.3551303698795524E-2</v>
      </c>
      <c r="AN25">
        <v>2.3551303698795524E-2</v>
      </c>
      <c r="AO25">
        <v>2.3551303698795524E-2</v>
      </c>
      <c r="AP25">
        <v>2.3551303698795524E-2</v>
      </c>
      <c r="AQ25">
        <v>2.3551303698795524E-2</v>
      </c>
      <c r="AR25">
        <v>2.3551303698795524E-2</v>
      </c>
      <c r="AS25">
        <v>2.3551303698795524E-2</v>
      </c>
      <c r="AT25">
        <v>2.3551303698795524E-2</v>
      </c>
      <c r="AU25">
        <v>2.3551303698795524E-2</v>
      </c>
      <c r="AV25">
        <v>2.3551303698795524E-2</v>
      </c>
      <c r="AW25">
        <v>2.3551303698795524E-2</v>
      </c>
      <c r="AX25">
        <v>2.3551303698795524E-2</v>
      </c>
      <c r="AY25">
        <v>2.3551303698795524E-2</v>
      </c>
      <c r="AZ25">
        <v>2.3551303698795524E-2</v>
      </c>
      <c r="BA25">
        <v>2.3551303698795524E-2</v>
      </c>
      <c r="BB25">
        <v>2.3551303698795524E-2</v>
      </c>
      <c r="BC25">
        <v>2.3551303698795524E-2</v>
      </c>
      <c r="BD25">
        <v>2.3551303698795524E-2</v>
      </c>
      <c r="BE25">
        <v>1.7096436108355765E-2</v>
      </c>
      <c r="BF25">
        <v>1.4898929836898238E-2</v>
      </c>
      <c r="BG25">
        <v>1.4898929836898238E-2</v>
      </c>
      <c r="BH25">
        <v>1.3464013407480047E-2</v>
      </c>
      <c r="BI25">
        <v>1.3464013407480047E-2</v>
      </c>
      <c r="BJ25">
        <v>1.0283057438928163E-2</v>
      </c>
      <c r="BK25">
        <v>7.360241529249606E-3</v>
      </c>
      <c r="BL25">
        <v>3.4265921956172472E-3</v>
      </c>
      <c r="BM25">
        <v>1.199194871550035E-3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1.8517553426519562E-2</v>
      </c>
      <c r="BU25">
        <v>1.0087290291315477E-2</v>
      </c>
    </row>
    <row r="26" spans="1:73" x14ac:dyDescent="0.35">
      <c r="A26">
        <v>1253</v>
      </c>
      <c r="B26">
        <v>589.72403645650434</v>
      </c>
      <c r="C26">
        <v>9.2832354848031661E-4</v>
      </c>
      <c r="D26">
        <v>-10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2.7428752966824617E-3</v>
      </c>
      <c r="Q26">
        <v>5.798983607208685E-3</v>
      </c>
      <c r="R26">
        <v>9.0510511489937436E-3</v>
      </c>
      <c r="S26">
        <v>9.0510511489937436E-3</v>
      </c>
      <c r="T26">
        <v>1.0103116825932068E-2</v>
      </c>
      <c r="U26">
        <v>1.3264687561104547E-2</v>
      </c>
      <c r="V26">
        <v>2.1581099018083746E-2</v>
      </c>
      <c r="W26">
        <v>2.4479627247275839E-2</v>
      </c>
      <c r="X26">
        <v>2.4479627247275839E-2</v>
      </c>
      <c r="Y26">
        <v>2.4479627247275839E-2</v>
      </c>
      <c r="Z26">
        <v>2.4479627247275839E-2</v>
      </c>
      <c r="AA26">
        <v>2.4479627247275839E-2</v>
      </c>
      <c r="AB26">
        <v>2.4479627247275839E-2</v>
      </c>
      <c r="AC26">
        <v>2.4479627247275839E-2</v>
      </c>
      <c r="AD26">
        <v>2.4479627247275839E-2</v>
      </c>
      <c r="AE26">
        <v>2.4479627247275839E-2</v>
      </c>
      <c r="AF26">
        <v>2.4479627247275839E-2</v>
      </c>
      <c r="AG26">
        <v>2.4479627247275839E-2</v>
      </c>
      <c r="AH26">
        <v>2.4479627247275839E-2</v>
      </c>
      <c r="AI26">
        <v>2.4479627247275839E-2</v>
      </c>
      <c r="AJ26">
        <v>2.4479627247275839E-2</v>
      </c>
      <c r="AK26">
        <v>2.4479627247275839E-2</v>
      </c>
      <c r="AL26">
        <v>2.4479627247275839E-2</v>
      </c>
      <c r="AM26">
        <v>2.4479627247275839E-2</v>
      </c>
      <c r="AN26">
        <v>2.4479627247275839E-2</v>
      </c>
      <c r="AO26">
        <v>2.4479627247275839E-2</v>
      </c>
      <c r="AP26">
        <v>2.4479627247275839E-2</v>
      </c>
      <c r="AQ26">
        <v>2.4479627247275839E-2</v>
      </c>
      <c r="AR26">
        <v>2.4479627247275839E-2</v>
      </c>
      <c r="AS26">
        <v>2.4479627247275839E-2</v>
      </c>
      <c r="AT26">
        <v>2.4479627247275839E-2</v>
      </c>
      <c r="AU26">
        <v>2.4479627247275839E-2</v>
      </c>
      <c r="AV26">
        <v>2.4479627247275839E-2</v>
      </c>
      <c r="AW26">
        <v>2.4479627247275839E-2</v>
      </c>
      <c r="AX26">
        <v>2.4479627247275839E-2</v>
      </c>
      <c r="AY26">
        <v>2.4479627247275839E-2</v>
      </c>
      <c r="AZ26">
        <v>2.4479627247275839E-2</v>
      </c>
      <c r="BA26">
        <v>2.4479627247275839E-2</v>
      </c>
      <c r="BB26">
        <v>2.4479627247275839E-2</v>
      </c>
      <c r="BC26">
        <v>2.4479627247275839E-2</v>
      </c>
      <c r="BD26">
        <v>2.4479627247275839E-2</v>
      </c>
      <c r="BE26">
        <v>1.802475965683608E-2</v>
      </c>
      <c r="BF26">
        <v>1.5827253385378555E-2</v>
      </c>
      <c r="BG26">
        <v>1.5827253385378555E-2</v>
      </c>
      <c r="BH26">
        <v>1.4392336955960363E-2</v>
      </c>
      <c r="BI26">
        <v>1.4392336955960363E-2</v>
      </c>
      <c r="BJ26">
        <v>1.121138098740848E-2</v>
      </c>
      <c r="BK26">
        <v>7.360241529249606E-3</v>
      </c>
      <c r="BL26">
        <v>3.4265921956172472E-3</v>
      </c>
      <c r="BM26">
        <v>1.199194871550035E-3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1.9671133833523639E-2</v>
      </c>
      <c r="BU26">
        <v>1.0087290291315476E-2</v>
      </c>
    </row>
    <row r="27" spans="1:73" x14ac:dyDescent="0.35">
      <c r="A27">
        <v>1253</v>
      </c>
      <c r="B27">
        <v>575.35898717680766</v>
      </c>
      <c r="C27">
        <v>9.0571057580660368E-4</v>
      </c>
      <c r="D27">
        <v>-20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9.0571057580660368E-4</v>
      </c>
      <c r="P27">
        <v>3.6485858724890656E-3</v>
      </c>
      <c r="Q27">
        <v>6.7046941830152884E-3</v>
      </c>
      <c r="R27">
        <v>9.9567617248003479E-3</v>
      </c>
      <c r="S27">
        <v>9.9567617248003479E-3</v>
      </c>
      <c r="T27">
        <v>1.1008827401738672E-2</v>
      </c>
      <c r="U27">
        <v>1.4170398136911152E-2</v>
      </c>
      <c r="V27">
        <v>2.248680959389035E-2</v>
      </c>
      <c r="W27">
        <v>2.5385337823082443E-2</v>
      </c>
      <c r="X27">
        <v>2.5385337823082443E-2</v>
      </c>
      <c r="Y27">
        <v>2.5385337823082443E-2</v>
      </c>
      <c r="Z27">
        <v>2.5385337823082443E-2</v>
      </c>
      <c r="AA27">
        <v>2.5385337823082443E-2</v>
      </c>
      <c r="AB27">
        <v>2.5385337823082443E-2</v>
      </c>
      <c r="AC27">
        <v>2.5385337823082443E-2</v>
      </c>
      <c r="AD27">
        <v>2.5385337823082443E-2</v>
      </c>
      <c r="AE27">
        <v>2.5385337823082443E-2</v>
      </c>
      <c r="AF27">
        <v>2.5385337823082443E-2</v>
      </c>
      <c r="AG27">
        <v>2.5385337823082443E-2</v>
      </c>
      <c r="AH27">
        <v>2.5385337823082443E-2</v>
      </c>
      <c r="AI27">
        <v>2.5385337823082443E-2</v>
      </c>
      <c r="AJ27">
        <v>2.5385337823082443E-2</v>
      </c>
      <c r="AK27">
        <v>2.5385337823082443E-2</v>
      </c>
      <c r="AL27">
        <v>2.5385337823082443E-2</v>
      </c>
      <c r="AM27">
        <v>2.5385337823082443E-2</v>
      </c>
      <c r="AN27">
        <v>2.5385337823082443E-2</v>
      </c>
      <c r="AO27">
        <v>2.5385337823082443E-2</v>
      </c>
      <c r="AP27">
        <v>2.5385337823082443E-2</v>
      </c>
      <c r="AQ27">
        <v>2.5385337823082443E-2</v>
      </c>
      <c r="AR27">
        <v>2.5385337823082443E-2</v>
      </c>
      <c r="AS27">
        <v>2.5385337823082443E-2</v>
      </c>
      <c r="AT27">
        <v>2.5385337823082443E-2</v>
      </c>
      <c r="AU27">
        <v>2.5385337823082443E-2</v>
      </c>
      <c r="AV27">
        <v>2.5385337823082443E-2</v>
      </c>
      <c r="AW27">
        <v>2.5385337823082443E-2</v>
      </c>
      <c r="AX27">
        <v>2.5385337823082443E-2</v>
      </c>
      <c r="AY27">
        <v>2.5385337823082443E-2</v>
      </c>
      <c r="AZ27">
        <v>2.5385337823082443E-2</v>
      </c>
      <c r="BA27">
        <v>2.5385337823082443E-2</v>
      </c>
      <c r="BB27">
        <v>2.5385337823082443E-2</v>
      </c>
      <c r="BC27">
        <v>2.5385337823082443E-2</v>
      </c>
      <c r="BD27">
        <v>2.5385337823082443E-2</v>
      </c>
      <c r="BE27">
        <v>1.8930470232642684E-2</v>
      </c>
      <c r="BF27">
        <v>1.6732963961185159E-2</v>
      </c>
      <c r="BG27">
        <v>1.6732963961185159E-2</v>
      </c>
      <c r="BH27">
        <v>1.5298047531766968E-2</v>
      </c>
      <c r="BI27">
        <v>1.5298047531766968E-2</v>
      </c>
      <c r="BJ27">
        <v>1.121138098740848E-2</v>
      </c>
      <c r="BK27">
        <v>7.360241529249606E-3</v>
      </c>
      <c r="BL27">
        <v>3.4265921956172472E-3</v>
      </c>
      <c r="BM27">
        <v>1.199194871550035E-3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2.081488694375052E-2</v>
      </c>
      <c r="BU27">
        <v>1.0087290291315476E-2</v>
      </c>
    </row>
    <row r="28" spans="1:73" x14ac:dyDescent="0.35">
      <c r="A28">
        <v>1253</v>
      </c>
      <c r="B28">
        <v>601.08964596383089</v>
      </c>
      <c r="C28">
        <v>9.4621490493897642E-4</v>
      </c>
      <c r="D28">
        <v>-30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1.85192548074558E-3</v>
      </c>
      <c r="P28">
        <v>4.5948007774280417E-3</v>
      </c>
      <c r="Q28">
        <v>7.6509090879542645E-3</v>
      </c>
      <c r="R28">
        <v>1.0902976629739325E-2</v>
      </c>
      <c r="S28">
        <v>1.0902976629739325E-2</v>
      </c>
      <c r="T28">
        <v>1.1955042306677649E-2</v>
      </c>
      <c r="U28">
        <v>1.5116613041850128E-2</v>
      </c>
      <c r="V28">
        <v>2.3433024498829325E-2</v>
      </c>
      <c r="W28">
        <v>2.6331552728021419E-2</v>
      </c>
      <c r="X28">
        <v>2.6331552728021419E-2</v>
      </c>
      <c r="Y28">
        <v>2.6331552728021419E-2</v>
      </c>
      <c r="Z28">
        <v>2.6331552728021419E-2</v>
      </c>
      <c r="AA28">
        <v>2.6331552728021419E-2</v>
      </c>
      <c r="AB28">
        <v>2.6331552728021419E-2</v>
      </c>
      <c r="AC28">
        <v>2.6331552728021419E-2</v>
      </c>
      <c r="AD28">
        <v>2.6331552728021419E-2</v>
      </c>
      <c r="AE28">
        <v>2.6331552728021419E-2</v>
      </c>
      <c r="AF28">
        <v>2.6331552728021419E-2</v>
      </c>
      <c r="AG28">
        <v>2.6331552728021419E-2</v>
      </c>
      <c r="AH28">
        <v>2.6331552728021419E-2</v>
      </c>
      <c r="AI28">
        <v>2.6331552728021419E-2</v>
      </c>
      <c r="AJ28">
        <v>2.6331552728021419E-2</v>
      </c>
      <c r="AK28">
        <v>2.6331552728021419E-2</v>
      </c>
      <c r="AL28">
        <v>2.6331552728021419E-2</v>
      </c>
      <c r="AM28">
        <v>2.6331552728021419E-2</v>
      </c>
      <c r="AN28">
        <v>2.6331552728021419E-2</v>
      </c>
      <c r="AO28">
        <v>2.6331552728021419E-2</v>
      </c>
      <c r="AP28">
        <v>2.6331552728021419E-2</v>
      </c>
      <c r="AQ28">
        <v>2.6331552728021419E-2</v>
      </c>
      <c r="AR28">
        <v>2.6331552728021419E-2</v>
      </c>
      <c r="AS28">
        <v>2.6331552728021419E-2</v>
      </c>
      <c r="AT28">
        <v>2.6331552728021419E-2</v>
      </c>
      <c r="AU28">
        <v>2.6331552728021419E-2</v>
      </c>
      <c r="AV28">
        <v>2.6331552728021419E-2</v>
      </c>
      <c r="AW28">
        <v>2.6331552728021419E-2</v>
      </c>
      <c r="AX28">
        <v>2.6331552728021419E-2</v>
      </c>
      <c r="AY28">
        <v>2.6331552728021419E-2</v>
      </c>
      <c r="AZ28">
        <v>2.6331552728021419E-2</v>
      </c>
      <c r="BA28">
        <v>2.6331552728021419E-2</v>
      </c>
      <c r="BB28">
        <v>2.6331552728021419E-2</v>
      </c>
      <c r="BC28">
        <v>2.6331552728021419E-2</v>
      </c>
      <c r="BD28">
        <v>2.6331552728021419E-2</v>
      </c>
      <c r="BE28">
        <v>1.9876685137581659E-2</v>
      </c>
      <c r="BF28">
        <v>1.7679178866124134E-2</v>
      </c>
      <c r="BG28">
        <v>1.7679178866124134E-2</v>
      </c>
      <c r="BH28">
        <v>1.6244262436705945E-2</v>
      </c>
      <c r="BI28">
        <v>1.6244262436705945E-2</v>
      </c>
      <c r="BJ28">
        <v>1.121138098740848E-2</v>
      </c>
      <c r="BK28">
        <v>7.360241529249606E-3</v>
      </c>
      <c r="BL28">
        <v>3.4265921956172472E-3</v>
      </c>
      <c r="BM28">
        <v>1.199194871550035E-3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2.1935897836654908E-2</v>
      </c>
      <c r="BU28">
        <v>9.839187226049307E-3</v>
      </c>
    </row>
    <row r="29" spans="1:73" x14ac:dyDescent="0.35">
      <c r="A29">
        <v>1258</v>
      </c>
      <c r="B29">
        <v>626.7532286168522</v>
      </c>
      <c r="C29">
        <v>9.8661364509941389E-4</v>
      </c>
      <c r="D29">
        <v>-40</v>
      </c>
      <c r="E29">
        <v>589</v>
      </c>
      <c r="F29">
        <v>-669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9.8661364509941389E-4</v>
      </c>
      <c r="O29">
        <v>2.8385391258449939E-3</v>
      </c>
      <c r="P29">
        <v>5.5814144225274556E-3</v>
      </c>
      <c r="Q29">
        <v>8.6375227330536784E-3</v>
      </c>
      <c r="R29">
        <v>1.1889590274838739E-2</v>
      </c>
      <c r="S29">
        <v>1.1889590274838739E-2</v>
      </c>
      <c r="T29">
        <v>1.2941655951777063E-2</v>
      </c>
      <c r="U29">
        <v>1.6103226686949544E-2</v>
      </c>
      <c r="V29">
        <v>2.4419638143928737E-2</v>
      </c>
      <c r="W29">
        <v>2.7318166373120831E-2</v>
      </c>
      <c r="X29">
        <v>2.7318166373120831E-2</v>
      </c>
      <c r="Y29">
        <v>2.7318166373120831E-2</v>
      </c>
      <c r="Z29">
        <v>2.7318166373120831E-2</v>
      </c>
      <c r="AA29">
        <v>2.7318166373120831E-2</v>
      </c>
      <c r="AB29">
        <v>2.7318166373120831E-2</v>
      </c>
      <c r="AC29">
        <v>2.7318166373120831E-2</v>
      </c>
      <c r="AD29">
        <v>2.7318166373120831E-2</v>
      </c>
      <c r="AE29">
        <v>2.7318166373120831E-2</v>
      </c>
      <c r="AF29">
        <v>2.7318166373120831E-2</v>
      </c>
      <c r="AG29">
        <v>2.7318166373120831E-2</v>
      </c>
      <c r="AH29">
        <v>2.7318166373120831E-2</v>
      </c>
      <c r="AI29">
        <v>2.7318166373120831E-2</v>
      </c>
      <c r="AJ29">
        <v>2.7318166373120831E-2</v>
      </c>
      <c r="AK29">
        <v>2.7318166373120831E-2</v>
      </c>
      <c r="AL29">
        <v>2.7318166373120831E-2</v>
      </c>
      <c r="AM29">
        <v>2.7318166373120831E-2</v>
      </c>
      <c r="AN29">
        <v>2.7318166373120831E-2</v>
      </c>
      <c r="AO29">
        <v>2.7318166373120831E-2</v>
      </c>
      <c r="AP29">
        <v>2.7318166373120831E-2</v>
      </c>
      <c r="AQ29">
        <v>2.7318166373120831E-2</v>
      </c>
      <c r="AR29">
        <v>2.7318166373120831E-2</v>
      </c>
      <c r="AS29">
        <v>2.7318166373120831E-2</v>
      </c>
      <c r="AT29">
        <v>2.7318166373120831E-2</v>
      </c>
      <c r="AU29">
        <v>2.7318166373120831E-2</v>
      </c>
      <c r="AV29">
        <v>2.7318166373120831E-2</v>
      </c>
      <c r="AW29">
        <v>2.7318166373120831E-2</v>
      </c>
      <c r="AX29">
        <v>2.7318166373120831E-2</v>
      </c>
      <c r="AY29">
        <v>2.7318166373120831E-2</v>
      </c>
      <c r="AZ29">
        <v>2.7318166373120831E-2</v>
      </c>
      <c r="BA29">
        <v>2.7318166373120831E-2</v>
      </c>
      <c r="BB29">
        <v>2.7318166373120831E-2</v>
      </c>
      <c r="BC29">
        <v>2.7318166373120831E-2</v>
      </c>
      <c r="BD29">
        <v>2.7318166373120831E-2</v>
      </c>
      <c r="BE29">
        <v>2.0863298782681075E-2</v>
      </c>
      <c r="BF29">
        <v>1.866579251122355E-2</v>
      </c>
      <c r="BG29">
        <v>1.866579251122355E-2</v>
      </c>
      <c r="BH29">
        <v>1.723087608180536E-2</v>
      </c>
      <c r="BI29">
        <v>1.723087608180536E-2</v>
      </c>
      <c r="BJ29">
        <v>1.121138098740848E-2</v>
      </c>
      <c r="BK29">
        <v>7.360241529249606E-3</v>
      </c>
      <c r="BL29">
        <v>3.4265921956172472E-3</v>
      </c>
      <c r="BM29">
        <v>1.199194871550035E-3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2.3219054319010099E-2</v>
      </c>
      <c r="BU29">
        <v>9.4364225097081193E-3</v>
      </c>
    </row>
    <row r="30" spans="1:73" x14ac:dyDescent="0.35">
      <c r="A30">
        <v>1253</v>
      </c>
      <c r="B30">
        <v>651.72172606118113</v>
      </c>
      <c r="C30">
        <v>1.0259182057325818E-3</v>
      </c>
      <c r="D30">
        <v>-47</v>
      </c>
      <c r="E30">
        <v>579.5</v>
      </c>
      <c r="F30">
        <v>-673.5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2.0125318508319957E-3</v>
      </c>
      <c r="O30">
        <v>3.8644573315775757E-3</v>
      </c>
      <c r="P30">
        <v>6.6073326282600374E-3</v>
      </c>
      <c r="Q30">
        <v>9.6634409387862594E-3</v>
      </c>
      <c r="R30">
        <v>1.2915508480571321E-2</v>
      </c>
      <c r="S30">
        <v>1.2915508480571321E-2</v>
      </c>
      <c r="T30">
        <v>1.3967574157509644E-2</v>
      </c>
      <c r="U30">
        <v>1.7129144892682125E-2</v>
      </c>
      <c r="V30">
        <v>2.5445556349661318E-2</v>
      </c>
      <c r="W30">
        <v>2.8344084578853412E-2</v>
      </c>
      <c r="X30">
        <v>2.8344084578853412E-2</v>
      </c>
      <c r="Y30">
        <v>2.8344084578853412E-2</v>
      </c>
      <c r="Z30">
        <v>2.8344084578853412E-2</v>
      </c>
      <c r="AA30">
        <v>2.8344084578853412E-2</v>
      </c>
      <c r="AB30">
        <v>2.8344084578853412E-2</v>
      </c>
      <c r="AC30">
        <v>2.8344084578853412E-2</v>
      </c>
      <c r="AD30">
        <v>2.8344084578853412E-2</v>
      </c>
      <c r="AE30">
        <v>2.8344084578853412E-2</v>
      </c>
      <c r="AF30">
        <v>2.8344084578853412E-2</v>
      </c>
      <c r="AG30">
        <v>2.8344084578853412E-2</v>
      </c>
      <c r="AH30">
        <v>2.8344084578853412E-2</v>
      </c>
      <c r="AI30">
        <v>2.8344084578853412E-2</v>
      </c>
      <c r="AJ30">
        <v>2.8344084578853412E-2</v>
      </c>
      <c r="AK30">
        <v>2.8344084578853412E-2</v>
      </c>
      <c r="AL30">
        <v>2.8344084578853412E-2</v>
      </c>
      <c r="AM30">
        <v>2.8344084578853412E-2</v>
      </c>
      <c r="AN30">
        <v>2.8344084578853412E-2</v>
      </c>
      <c r="AO30">
        <v>2.8344084578853412E-2</v>
      </c>
      <c r="AP30">
        <v>2.8344084578853412E-2</v>
      </c>
      <c r="AQ30">
        <v>2.8344084578853412E-2</v>
      </c>
      <c r="AR30">
        <v>2.8344084578853412E-2</v>
      </c>
      <c r="AS30">
        <v>2.8344084578853412E-2</v>
      </c>
      <c r="AT30">
        <v>2.8344084578853412E-2</v>
      </c>
      <c r="AU30">
        <v>2.8344084578853412E-2</v>
      </c>
      <c r="AV30">
        <v>2.8344084578853412E-2</v>
      </c>
      <c r="AW30">
        <v>2.8344084578853412E-2</v>
      </c>
      <c r="AX30">
        <v>2.8344084578853412E-2</v>
      </c>
      <c r="AY30">
        <v>2.8344084578853412E-2</v>
      </c>
      <c r="AZ30">
        <v>2.8344084578853412E-2</v>
      </c>
      <c r="BA30">
        <v>2.8344084578853412E-2</v>
      </c>
      <c r="BB30">
        <v>2.8344084578853412E-2</v>
      </c>
      <c r="BC30">
        <v>2.8344084578853412E-2</v>
      </c>
      <c r="BD30">
        <v>2.8344084578853412E-2</v>
      </c>
      <c r="BE30">
        <v>2.1889216988413656E-2</v>
      </c>
      <c r="BF30">
        <v>1.9691710716956131E-2</v>
      </c>
      <c r="BG30">
        <v>1.9691710716956131E-2</v>
      </c>
      <c r="BH30">
        <v>1.8256794287537941E-2</v>
      </c>
      <c r="BI30">
        <v>1.723087608180536E-2</v>
      </c>
      <c r="BJ30">
        <v>1.121138098740848E-2</v>
      </c>
      <c r="BK30">
        <v>7.360241529249606E-3</v>
      </c>
      <c r="BL30">
        <v>3.4265921956172472E-3</v>
      </c>
      <c r="BM30">
        <v>1.199194871550035E-3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2.3680990652657968E-2</v>
      </c>
      <c r="BU30">
        <v>8.9262538690092867E-3</v>
      </c>
    </row>
    <row r="31" spans="1:73" x14ac:dyDescent="0.35">
      <c r="A31">
        <v>1253</v>
      </c>
      <c r="B31">
        <v>638.58329767947316</v>
      </c>
      <c r="C31">
        <v>1.00523613801486E-3</v>
      </c>
      <c r="D31">
        <v>-54</v>
      </c>
      <c r="E31">
        <v>572.5</v>
      </c>
      <c r="F31">
        <v>-680.5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3.0177679888468557E-3</v>
      </c>
      <c r="O31">
        <v>4.8696934695924357E-3</v>
      </c>
      <c r="P31">
        <v>7.6125687662748978E-3</v>
      </c>
      <c r="Q31">
        <v>1.0668677076801119E-2</v>
      </c>
      <c r="R31">
        <v>1.3920744618586181E-2</v>
      </c>
      <c r="S31">
        <v>1.3920744618586181E-2</v>
      </c>
      <c r="T31">
        <v>1.4972810295524504E-2</v>
      </c>
      <c r="U31">
        <v>1.8134381030696985E-2</v>
      </c>
      <c r="V31">
        <v>2.6450792487676178E-2</v>
      </c>
      <c r="W31">
        <v>2.9349320716868271E-2</v>
      </c>
      <c r="X31">
        <v>2.9349320716868271E-2</v>
      </c>
      <c r="Y31">
        <v>2.9349320716868271E-2</v>
      </c>
      <c r="Z31">
        <v>2.9349320716868271E-2</v>
      </c>
      <c r="AA31">
        <v>2.9349320716868271E-2</v>
      </c>
      <c r="AB31">
        <v>2.9349320716868271E-2</v>
      </c>
      <c r="AC31">
        <v>2.9349320716868271E-2</v>
      </c>
      <c r="AD31">
        <v>2.9349320716868271E-2</v>
      </c>
      <c r="AE31">
        <v>2.9349320716868271E-2</v>
      </c>
      <c r="AF31">
        <v>2.9349320716868271E-2</v>
      </c>
      <c r="AG31">
        <v>2.9349320716868271E-2</v>
      </c>
      <c r="AH31">
        <v>2.9349320716868271E-2</v>
      </c>
      <c r="AI31">
        <v>2.9349320716868271E-2</v>
      </c>
      <c r="AJ31">
        <v>2.9349320716868271E-2</v>
      </c>
      <c r="AK31">
        <v>2.9349320716868271E-2</v>
      </c>
      <c r="AL31">
        <v>2.9349320716868271E-2</v>
      </c>
      <c r="AM31">
        <v>2.9349320716868271E-2</v>
      </c>
      <c r="AN31">
        <v>2.9349320716868271E-2</v>
      </c>
      <c r="AO31">
        <v>2.9349320716868271E-2</v>
      </c>
      <c r="AP31">
        <v>2.9349320716868271E-2</v>
      </c>
      <c r="AQ31">
        <v>2.9349320716868271E-2</v>
      </c>
      <c r="AR31">
        <v>2.9349320716868271E-2</v>
      </c>
      <c r="AS31">
        <v>2.9349320716868271E-2</v>
      </c>
      <c r="AT31">
        <v>2.9349320716868271E-2</v>
      </c>
      <c r="AU31">
        <v>2.9349320716868271E-2</v>
      </c>
      <c r="AV31">
        <v>2.9349320716868271E-2</v>
      </c>
      <c r="AW31">
        <v>2.9349320716868271E-2</v>
      </c>
      <c r="AX31">
        <v>2.9349320716868271E-2</v>
      </c>
      <c r="AY31">
        <v>2.9349320716868271E-2</v>
      </c>
      <c r="AZ31">
        <v>2.9349320716868271E-2</v>
      </c>
      <c r="BA31">
        <v>2.9349320716868271E-2</v>
      </c>
      <c r="BB31">
        <v>2.9349320716868271E-2</v>
      </c>
      <c r="BC31">
        <v>2.9349320716868271E-2</v>
      </c>
      <c r="BD31">
        <v>2.9349320716868271E-2</v>
      </c>
      <c r="BE31">
        <v>2.2894453126428516E-2</v>
      </c>
      <c r="BF31">
        <v>2.0696946854970991E-2</v>
      </c>
      <c r="BG31">
        <v>2.0696946854970991E-2</v>
      </c>
      <c r="BH31">
        <v>1.9262030425552801E-2</v>
      </c>
      <c r="BI31">
        <v>1.723087608180536E-2</v>
      </c>
      <c r="BJ31">
        <v>1.121138098740848E-2</v>
      </c>
      <c r="BK31">
        <v>7.360241529249606E-3</v>
      </c>
      <c r="BL31">
        <v>3.4265921956172472E-3</v>
      </c>
      <c r="BM31">
        <v>1.199194871550035E-3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2.4399558282776873E-2</v>
      </c>
      <c r="BU31">
        <v>8.6523738618972806E-3</v>
      </c>
    </row>
    <row r="32" spans="1:73" x14ac:dyDescent="0.35">
      <c r="A32">
        <v>1258</v>
      </c>
      <c r="B32">
        <v>621.34877799435606</v>
      </c>
      <c r="C32">
        <v>9.7810614248919543E-4</v>
      </c>
      <c r="D32">
        <v>-61</v>
      </c>
      <c r="E32">
        <v>568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3.9958741313360514E-3</v>
      </c>
      <c r="O32">
        <v>5.8477996120816309E-3</v>
      </c>
      <c r="P32">
        <v>8.590674908764093E-3</v>
      </c>
      <c r="Q32">
        <v>1.1646783219290314E-2</v>
      </c>
      <c r="R32">
        <v>1.4898850761075376E-2</v>
      </c>
      <c r="S32">
        <v>1.4898850761075376E-2</v>
      </c>
      <c r="T32">
        <v>1.5950916438013701E-2</v>
      </c>
      <c r="U32">
        <v>1.9112487173186182E-2</v>
      </c>
      <c r="V32">
        <v>2.7428898630165375E-2</v>
      </c>
      <c r="W32">
        <v>3.0327426859357468E-2</v>
      </c>
      <c r="X32">
        <v>3.0327426859357468E-2</v>
      </c>
      <c r="Y32">
        <v>3.0327426859357468E-2</v>
      </c>
      <c r="Z32">
        <v>3.0327426859357468E-2</v>
      </c>
      <c r="AA32">
        <v>3.0327426859357468E-2</v>
      </c>
      <c r="AB32">
        <v>3.0327426859357468E-2</v>
      </c>
      <c r="AC32">
        <v>3.0327426859357468E-2</v>
      </c>
      <c r="AD32">
        <v>3.0327426859357468E-2</v>
      </c>
      <c r="AE32">
        <v>3.0327426859357468E-2</v>
      </c>
      <c r="AF32">
        <v>3.0327426859357468E-2</v>
      </c>
      <c r="AG32">
        <v>3.0327426859357468E-2</v>
      </c>
      <c r="AH32">
        <v>3.0327426859357468E-2</v>
      </c>
      <c r="AI32">
        <v>3.0327426859357468E-2</v>
      </c>
      <c r="AJ32">
        <v>3.0327426859357468E-2</v>
      </c>
      <c r="AK32">
        <v>3.0327426859357468E-2</v>
      </c>
      <c r="AL32">
        <v>3.0327426859357468E-2</v>
      </c>
      <c r="AM32">
        <v>3.0327426859357468E-2</v>
      </c>
      <c r="AN32">
        <v>3.0327426859357468E-2</v>
      </c>
      <c r="AO32">
        <v>3.0327426859357468E-2</v>
      </c>
      <c r="AP32">
        <v>3.0327426859357468E-2</v>
      </c>
      <c r="AQ32">
        <v>3.0327426859357468E-2</v>
      </c>
      <c r="AR32">
        <v>3.0327426859357468E-2</v>
      </c>
      <c r="AS32">
        <v>3.0327426859357468E-2</v>
      </c>
      <c r="AT32">
        <v>3.0327426859357468E-2</v>
      </c>
      <c r="AU32">
        <v>3.0327426859357468E-2</v>
      </c>
      <c r="AV32">
        <v>3.0327426859357468E-2</v>
      </c>
      <c r="AW32">
        <v>3.0327426859357468E-2</v>
      </c>
      <c r="AX32">
        <v>3.0327426859357468E-2</v>
      </c>
      <c r="AY32">
        <v>3.0327426859357468E-2</v>
      </c>
      <c r="AZ32">
        <v>3.0327426859357468E-2</v>
      </c>
      <c r="BA32">
        <v>3.0327426859357468E-2</v>
      </c>
      <c r="BB32">
        <v>3.0327426859357468E-2</v>
      </c>
      <c r="BC32">
        <v>3.0327426859357468E-2</v>
      </c>
      <c r="BD32">
        <v>3.0327426859357468E-2</v>
      </c>
      <c r="BE32">
        <v>2.3872559268917713E-2</v>
      </c>
      <c r="BF32">
        <v>2.1675052997460188E-2</v>
      </c>
      <c r="BG32">
        <v>2.1675052997460188E-2</v>
      </c>
      <c r="BH32">
        <v>2.0240136568041998E-2</v>
      </c>
      <c r="BI32">
        <v>1.723087608180536E-2</v>
      </c>
      <c r="BJ32">
        <v>1.121138098740848E-2</v>
      </c>
      <c r="BK32">
        <v>7.360241529249606E-3</v>
      </c>
      <c r="BL32">
        <v>3.4265921956172472E-3</v>
      </c>
      <c r="BM32">
        <v>1.199194871550035E-3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2.5083998137698797E-2</v>
      </c>
      <c r="BU32">
        <v>8.6523738618972806E-3</v>
      </c>
    </row>
    <row r="33" spans="1:73" x14ac:dyDescent="0.35">
      <c r="A33">
        <v>1258</v>
      </c>
      <c r="B33">
        <v>648.91558796104914</v>
      </c>
      <c r="C33">
        <v>1.0215008784445622E-3</v>
      </c>
      <c r="D33">
        <v>-68</v>
      </c>
      <c r="E33">
        <v>561</v>
      </c>
      <c r="F33">
        <v>-697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1.0215008784445622E-3</v>
      </c>
      <c r="N33">
        <v>5.0173750097806131E-3</v>
      </c>
      <c r="O33">
        <v>6.8693004905261926E-3</v>
      </c>
      <c r="P33">
        <v>9.6121757872086547E-3</v>
      </c>
      <c r="Q33">
        <v>1.2668284097734876E-2</v>
      </c>
      <c r="R33">
        <v>1.592035163951994E-2</v>
      </c>
      <c r="S33">
        <v>1.592035163951994E-2</v>
      </c>
      <c r="T33">
        <v>1.6972417316458262E-2</v>
      </c>
      <c r="U33">
        <v>2.0133988051630743E-2</v>
      </c>
      <c r="V33">
        <v>2.8450399508609937E-2</v>
      </c>
      <c r="W33">
        <v>3.1348927737802033E-2</v>
      </c>
      <c r="X33">
        <v>3.1348927737802033E-2</v>
      </c>
      <c r="Y33">
        <v>3.1348927737802033E-2</v>
      </c>
      <c r="Z33">
        <v>3.1348927737802033E-2</v>
      </c>
      <c r="AA33">
        <v>3.1348927737802033E-2</v>
      </c>
      <c r="AB33">
        <v>3.1348927737802033E-2</v>
      </c>
      <c r="AC33">
        <v>3.1348927737802033E-2</v>
      </c>
      <c r="AD33">
        <v>3.1348927737802033E-2</v>
      </c>
      <c r="AE33">
        <v>3.1348927737802033E-2</v>
      </c>
      <c r="AF33">
        <v>3.1348927737802033E-2</v>
      </c>
      <c r="AG33">
        <v>3.1348927737802033E-2</v>
      </c>
      <c r="AH33">
        <v>3.1348927737802033E-2</v>
      </c>
      <c r="AI33">
        <v>3.1348927737802033E-2</v>
      </c>
      <c r="AJ33">
        <v>3.1348927737802033E-2</v>
      </c>
      <c r="AK33">
        <v>3.1348927737802033E-2</v>
      </c>
      <c r="AL33">
        <v>3.1348927737802033E-2</v>
      </c>
      <c r="AM33">
        <v>3.1348927737802033E-2</v>
      </c>
      <c r="AN33">
        <v>3.1348927737802033E-2</v>
      </c>
      <c r="AO33">
        <v>3.1348927737802033E-2</v>
      </c>
      <c r="AP33">
        <v>3.1348927737802033E-2</v>
      </c>
      <c r="AQ33">
        <v>3.1348927737802033E-2</v>
      </c>
      <c r="AR33">
        <v>3.1348927737802033E-2</v>
      </c>
      <c r="AS33">
        <v>3.1348927737802033E-2</v>
      </c>
      <c r="AT33">
        <v>3.1348927737802033E-2</v>
      </c>
      <c r="AU33">
        <v>3.1348927737802033E-2</v>
      </c>
      <c r="AV33">
        <v>3.1348927737802033E-2</v>
      </c>
      <c r="AW33">
        <v>3.1348927737802033E-2</v>
      </c>
      <c r="AX33">
        <v>3.1348927737802033E-2</v>
      </c>
      <c r="AY33">
        <v>3.1348927737802033E-2</v>
      </c>
      <c r="AZ33">
        <v>3.1348927737802033E-2</v>
      </c>
      <c r="BA33">
        <v>3.1348927737802033E-2</v>
      </c>
      <c r="BB33">
        <v>3.1348927737802033E-2</v>
      </c>
      <c r="BC33">
        <v>3.1348927737802033E-2</v>
      </c>
      <c r="BD33">
        <v>3.1348927737802033E-2</v>
      </c>
      <c r="BE33">
        <v>2.4894060147362274E-2</v>
      </c>
      <c r="BF33">
        <v>2.2696553875904749E-2</v>
      </c>
      <c r="BG33">
        <v>2.2696553875904749E-2</v>
      </c>
      <c r="BH33">
        <v>2.0240136568041998E-2</v>
      </c>
      <c r="BI33">
        <v>1.723087608180536E-2</v>
      </c>
      <c r="BJ33">
        <v>1.121138098740848E-2</v>
      </c>
      <c r="BK33">
        <v>7.360241529249606E-3</v>
      </c>
      <c r="BL33">
        <v>3.4265921956172472E-3</v>
      </c>
      <c r="BM33">
        <v>1.199194871550035E-3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2.5569158256157597E-2</v>
      </c>
      <c r="BU33">
        <v>8.6523738618972841E-3</v>
      </c>
    </row>
    <row r="34" spans="1:73" x14ac:dyDescent="0.35">
      <c r="A34">
        <v>1258</v>
      </c>
      <c r="B34">
        <v>613.72392422994437</v>
      </c>
      <c r="C34">
        <v>9.6610335666795944E-4</v>
      </c>
      <c r="D34">
        <v>-75</v>
      </c>
      <c r="E34">
        <v>554</v>
      </c>
      <c r="F34">
        <v>-704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1.9876042351125215E-3</v>
      </c>
      <c r="N34">
        <v>5.9834783664485724E-3</v>
      </c>
      <c r="O34">
        <v>7.8354038471941528E-3</v>
      </c>
      <c r="P34">
        <v>1.0578279143876615E-2</v>
      </c>
      <c r="Q34">
        <v>1.3634387454402836E-2</v>
      </c>
      <c r="R34">
        <v>1.6886454996187898E-2</v>
      </c>
      <c r="S34">
        <v>1.6886454996187898E-2</v>
      </c>
      <c r="T34">
        <v>1.7938520673126221E-2</v>
      </c>
      <c r="U34">
        <v>2.1100091408298702E-2</v>
      </c>
      <c r="V34">
        <v>2.9416502865277895E-2</v>
      </c>
      <c r="W34">
        <v>3.2315031094469995E-2</v>
      </c>
      <c r="X34">
        <v>3.2315031094469995E-2</v>
      </c>
      <c r="Y34">
        <v>3.2315031094469995E-2</v>
      </c>
      <c r="Z34">
        <v>3.2315031094469995E-2</v>
      </c>
      <c r="AA34">
        <v>3.2315031094469995E-2</v>
      </c>
      <c r="AB34">
        <v>3.2315031094469995E-2</v>
      </c>
      <c r="AC34">
        <v>3.2315031094469995E-2</v>
      </c>
      <c r="AD34">
        <v>3.2315031094469995E-2</v>
      </c>
      <c r="AE34">
        <v>3.2315031094469995E-2</v>
      </c>
      <c r="AF34">
        <v>3.2315031094469995E-2</v>
      </c>
      <c r="AG34">
        <v>3.2315031094469995E-2</v>
      </c>
      <c r="AH34">
        <v>3.2315031094469995E-2</v>
      </c>
      <c r="AI34">
        <v>3.2315031094469995E-2</v>
      </c>
      <c r="AJ34">
        <v>3.2315031094469995E-2</v>
      </c>
      <c r="AK34">
        <v>3.2315031094469995E-2</v>
      </c>
      <c r="AL34">
        <v>3.2315031094469995E-2</v>
      </c>
      <c r="AM34">
        <v>3.2315031094469995E-2</v>
      </c>
      <c r="AN34">
        <v>3.2315031094469995E-2</v>
      </c>
      <c r="AO34">
        <v>3.2315031094469995E-2</v>
      </c>
      <c r="AP34">
        <v>3.2315031094469995E-2</v>
      </c>
      <c r="AQ34">
        <v>3.2315031094469995E-2</v>
      </c>
      <c r="AR34">
        <v>3.2315031094469995E-2</v>
      </c>
      <c r="AS34">
        <v>3.2315031094469995E-2</v>
      </c>
      <c r="AT34">
        <v>3.2315031094469995E-2</v>
      </c>
      <c r="AU34">
        <v>3.2315031094469995E-2</v>
      </c>
      <c r="AV34">
        <v>3.2315031094469995E-2</v>
      </c>
      <c r="AW34">
        <v>3.2315031094469995E-2</v>
      </c>
      <c r="AX34">
        <v>3.2315031094469995E-2</v>
      </c>
      <c r="AY34">
        <v>3.2315031094469995E-2</v>
      </c>
      <c r="AZ34">
        <v>3.2315031094469995E-2</v>
      </c>
      <c r="BA34">
        <v>3.2315031094469995E-2</v>
      </c>
      <c r="BB34">
        <v>3.2315031094469995E-2</v>
      </c>
      <c r="BC34">
        <v>3.2315031094469995E-2</v>
      </c>
      <c r="BD34">
        <v>3.2315031094469995E-2</v>
      </c>
      <c r="BE34">
        <v>2.5860163504030233E-2</v>
      </c>
      <c r="BF34">
        <v>2.3662657232572708E-2</v>
      </c>
      <c r="BG34">
        <v>2.3662657232572708E-2</v>
      </c>
      <c r="BH34">
        <v>2.0240136568041998E-2</v>
      </c>
      <c r="BI34">
        <v>1.723087608180536E-2</v>
      </c>
      <c r="BJ34">
        <v>1.121138098740848E-2</v>
      </c>
      <c r="BK34">
        <v>7.360241529249606E-3</v>
      </c>
      <c r="BL34">
        <v>3.4265921956172472E-3</v>
      </c>
      <c r="BM34">
        <v>1.199194871550035E-3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2.6054318374616397E-2</v>
      </c>
      <c r="BU34">
        <v>8.6523738618972876E-3</v>
      </c>
    </row>
    <row r="35" spans="1:73" x14ac:dyDescent="0.35">
      <c r="A35">
        <v>1258</v>
      </c>
      <c r="B35">
        <v>645.2435422147297</v>
      </c>
      <c r="C35">
        <v>1.0157204687500749E-3</v>
      </c>
      <c r="D35">
        <v>-68</v>
      </c>
      <c r="E35">
        <v>561</v>
      </c>
      <c r="F35">
        <v>-697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3.0033247038625966E-3</v>
      </c>
      <c r="N35">
        <v>6.9991988351986471E-3</v>
      </c>
      <c r="O35">
        <v>8.8511243159442275E-3</v>
      </c>
      <c r="P35">
        <v>1.159399961262669E-2</v>
      </c>
      <c r="Q35">
        <v>1.4650107923152911E-2</v>
      </c>
      <c r="R35">
        <v>1.7902175464937973E-2</v>
      </c>
      <c r="S35">
        <v>1.7902175464937973E-2</v>
      </c>
      <c r="T35">
        <v>1.8954241141876296E-2</v>
      </c>
      <c r="U35">
        <v>2.2115811877048776E-2</v>
      </c>
      <c r="V35">
        <v>3.043222333402797E-2</v>
      </c>
      <c r="W35">
        <v>3.3330751563220073E-2</v>
      </c>
      <c r="X35">
        <v>3.3330751563220073E-2</v>
      </c>
      <c r="Y35">
        <v>3.3330751563220073E-2</v>
      </c>
      <c r="Z35">
        <v>3.3330751563220073E-2</v>
      </c>
      <c r="AA35">
        <v>3.3330751563220073E-2</v>
      </c>
      <c r="AB35">
        <v>3.3330751563220073E-2</v>
      </c>
      <c r="AC35">
        <v>3.3330751563220073E-2</v>
      </c>
      <c r="AD35">
        <v>3.3330751563220073E-2</v>
      </c>
      <c r="AE35">
        <v>3.3330751563220073E-2</v>
      </c>
      <c r="AF35">
        <v>3.3330751563220073E-2</v>
      </c>
      <c r="AG35">
        <v>3.3330751563220073E-2</v>
      </c>
      <c r="AH35">
        <v>3.3330751563220073E-2</v>
      </c>
      <c r="AI35">
        <v>3.3330751563220073E-2</v>
      </c>
      <c r="AJ35">
        <v>3.3330751563220073E-2</v>
      </c>
      <c r="AK35">
        <v>3.3330751563220073E-2</v>
      </c>
      <c r="AL35">
        <v>3.3330751563220073E-2</v>
      </c>
      <c r="AM35">
        <v>3.3330751563220073E-2</v>
      </c>
      <c r="AN35">
        <v>3.3330751563220073E-2</v>
      </c>
      <c r="AO35">
        <v>3.3330751563220073E-2</v>
      </c>
      <c r="AP35">
        <v>3.3330751563220073E-2</v>
      </c>
      <c r="AQ35">
        <v>3.3330751563220073E-2</v>
      </c>
      <c r="AR35">
        <v>3.3330751563220073E-2</v>
      </c>
      <c r="AS35">
        <v>3.3330751563220073E-2</v>
      </c>
      <c r="AT35">
        <v>3.3330751563220073E-2</v>
      </c>
      <c r="AU35">
        <v>3.3330751563220073E-2</v>
      </c>
      <c r="AV35">
        <v>3.3330751563220073E-2</v>
      </c>
      <c r="AW35">
        <v>3.3330751563220073E-2</v>
      </c>
      <c r="AX35">
        <v>3.3330751563220073E-2</v>
      </c>
      <c r="AY35">
        <v>3.3330751563220073E-2</v>
      </c>
      <c r="AZ35">
        <v>3.3330751563220073E-2</v>
      </c>
      <c r="BA35">
        <v>3.3330751563220073E-2</v>
      </c>
      <c r="BB35">
        <v>3.3330751563220073E-2</v>
      </c>
      <c r="BC35">
        <v>3.3330751563220073E-2</v>
      </c>
      <c r="BD35">
        <v>3.3330751563220073E-2</v>
      </c>
      <c r="BE35">
        <v>2.6875883972780307E-2</v>
      </c>
      <c r="BF35">
        <v>2.4678377701322782E-2</v>
      </c>
      <c r="BG35">
        <v>2.4678377701322782E-2</v>
      </c>
      <c r="BH35">
        <v>2.0240136568041998E-2</v>
      </c>
      <c r="BI35">
        <v>1.723087608180536E-2</v>
      </c>
      <c r="BJ35">
        <v>1.121138098740848E-2</v>
      </c>
      <c r="BK35">
        <v>7.360241529249606E-3</v>
      </c>
      <c r="BL35">
        <v>3.4265921956172472E-3</v>
      </c>
      <c r="BM35">
        <v>1.199194871550035E-3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2.5569158256157604E-2</v>
      </c>
      <c r="BU35">
        <v>8.652373861897291E-3</v>
      </c>
    </row>
    <row r="36" spans="1:73" x14ac:dyDescent="0.35">
      <c r="A36">
        <v>1253</v>
      </c>
      <c r="B36">
        <v>542.77908210982446</v>
      </c>
      <c r="C36">
        <v>8.5442439581186235E-4</v>
      </c>
      <c r="D36">
        <v>-61</v>
      </c>
      <c r="E36">
        <v>565.5</v>
      </c>
      <c r="F36">
        <v>-687.5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3.0033247038625966E-3</v>
      </c>
      <c r="N36">
        <v>7.8536232310105099E-3</v>
      </c>
      <c r="O36">
        <v>9.7055487117560894E-3</v>
      </c>
      <c r="P36">
        <v>1.2448424008438552E-2</v>
      </c>
      <c r="Q36">
        <v>1.5504532318964773E-2</v>
      </c>
      <c r="R36">
        <v>1.8756599860749835E-2</v>
      </c>
      <c r="S36">
        <v>1.8756599860749835E-2</v>
      </c>
      <c r="T36">
        <v>1.9808665537688157E-2</v>
      </c>
      <c r="U36">
        <v>2.2970236272860638E-2</v>
      </c>
      <c r="V36">
        <v>3.1286647729839835E-2</v>
      </c>
      <c r="W36">
        <v>3.4185175959031935E-2</v>
      </c>
      <c r="X36">
        <v>3.4185175959031935E-2</v>
      </c>
      <c r="Y36">
        <v>3.4185175959031935E-2</v>
      </c>
      <c r="Z36">
        <v>3.4185175959031935E-2</v>
      </c>
      <c r="AA36">
        <v>3.4185175959031935E-2</v>
      </c>
      <c r="AB36">
        <v>3.4185175959031935E-2</v>
      </c>
      <c r="AC36">
        <v>3.4185175959031935E-2</v>
      </c>
      <c r="AD36">
        <v>3.4185175959031935E-2</v>
      </c>
      <c r="AE36">
        <v>3.4185175959031935E-2</v>
      </c>
      <c r="AF36">
        <v>3.4185175959031935E-2</v>
      </c>
      <c r="AG36">
        <v>3.4185175959031935E-2</v>
      </c>
      <c r="AH36">
        <v>3.4185175959031935E-2</v>
      </c>
      <c r="AI36">
        <v>3.4185175959031935E-2</v>
      </c>
      <c r="AJ36">
        <v>3.4185175959031935E-2</v>
      </c>
      <c r="AK36">
        <v>3.4185175959031935E-2</v>
      </c>
      <c r="AL36">
        <v>3.4185175959031935E-2</v>
      </c>
      <c r="AM36">
        <v>3.4185175959031935E-2</v>
      </c>
      <c r="AN36">
        <v>3.4185175959031935E-2</v>
      </c>
      <c r="AO36">
        <v>3.4185175959031935E-2</v>
      </c>
      <c r="AP36">
        <v>3.4185175959031935E-2</v>
      </c>
      <c r="AQ36">
        <v>3.4185175959031935E-2</v>
      </c>
      <c r="AR36">
        <v>3.4185175959031935E-2</v>
      </c>
      <c r="AS36">
        <v>3.4185175959031935E-2</v>
      </c>
      <c r="AT36">
        <v>3.4185175959031935E-2</v>
      </c>
      <c r="AU36">
        <v>3.4185175959031935E-2</v>
      </c>
      <c r="AV36">
        <v>3.4185175959031935E-2</v>
      </c>
      <c r="AW36">
        <v>3.4185175959031935E-2</v>
      </c>
      <c r="AX36">
        <v>3.4185175959031935E-2</v>
      </c>
      <c r="AY36">
        <v>3.4185175959031935E-2</v>
      </c>
      <c r="AZ36">
        <v>3.4185175959031935E-2</v>
      </c>
      <c r="BA36">
        <v>3.4185175959031935E-2</v>
      </c>
      <c r="BB36">
        <v>3.4185175959031935E-2</v>
      </c>
      <c r="BC36">
        <v>3.4185175959031935E-2</v>
      </c>
      <c r="BD36">
        <v>3.4185175959031935E-2</v>
      </c>
      <c r="BE36">
        <v>2.7730308368592169E-2</v>
      </c>
      <c r="BF36">
        <v>2.5532802097134644E-2</v>
      </c>
      <c r="BG36">
        <v>2.5532802097134644E-2</v>
      </c>
      <c r="BH36">
        <v>2.109456096385386E-2</v>
      </c>
      <c r="BI36">
        <v>1.723087608180536E-2</v>
      </c>
      <c r="BJ36">
        <v>1.121138098740848E-2</v>
      </c>
      <c r="BK36">
        <v>7.360241529249606E-3</v>
      </c>
      <c r="BL36">
        <v>3.4265921956172472E-3</v>
      </c>
      <c r="BM36">
        <v>1.199194871550035E-3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2.4910726666820662E-2</v>
      </c>
      <c r="BU36">
        <v>8.652373861897291E-3</v>
      </c>
    </row>
    <row r="37" spans="1:73" x14ac:dyDescent="0.35">
      <c r="A37">
        <v>1253</v>
      </c>
      <c r="B37">
        <v>663.03706059541901</v>
      </c>
      <c r="C37">
        <v>1.0437304210361719E-3</v>
      </c>
      <c r="D37">
        <v>-54</v>
      </c>
      <c r="E37">
        <v>572.5</v>
      </c>
      <c r="F37">
        <v>-680.5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3.0033247038625966E-3</v>
      </c>
      <c r="N37">
        <v>8.8973536520466825E-3</v>
      </c>
      <c r="O37">
        <v>1.0749279132792262E-2</v>
      </c>
      <c r="P37">
        <v>1.3492154429474724E-2</v>
      </c>
      <c r="Q37">
        <v>1.6548262740000944E-2</v>
      </c>
      <c r="R37">
        <v>1.9800330281786006E-2</v>
      </c>
      <c r="S37">
        <v>1.9800330281786006E-2</v>
      </c>
      <c r="T37">
        <v>2.0852395958724328E-2</v>
      </c>
      <c r="U37">
        <v>2.4013966693896809E-2</v>
      </c>
      <c r="V37">
        <v>3.2330378150876006E-2</v>
      </c>
      <c r="W37">
        <v>3.5228906380068106E-2</v>
      </c>
      <c r="X37">
        <v>3.5228906380068106E-2</v>
      </c>
      <c r="Y37">
        <v>3.5228906380068106E-2</v>
      </c>
      <c r="Z37">
        <v>3.5228906380068106E-2</v>
      </c>
      <c r="AA37">
        <v>3.5228906380068106E-2</v>
      </c>
      <c r="AB37">
        <v>3.5228906380068106E-2</v>
      </c>
      <c r="AC37">
        <v>3.5228906380068106E-2</v>
      </c>
      <c r="AD37">
        <v>3.5228906380068106E-2</v>
      </c>
      <c r="AE37">
        <v>3.5228906380068106E-2</v>
      </c>
      <c r="AF37">
        <v>3.5228906380068106E-2</v>
      </c>
      <c r="AG37">
        <v>3.5228906380068106E-2</v>
      </c>
      <c r="AH37">
        <v>3.5228906380068106E-2</v>
      </c>
      <c r="AI37">
        <v>3.5228906380068106E-2</v>
      </c>
      <c r="AJ37">
        <v>3.5228906380068106E-2</v>
      </c>
      <c r="AK37">
        <v>3.5228906380068106E-2</v>
      </c>
      <c r="AL37">
        <v>3.5228906380068106E-2</v>
      </c>
      <c r="AM37">
        <v>3.5228906380068106E-2</v>
      </c>
      <c r="AN37">
        <v>3.5228906380068106E-2</v>
      </c>
      <c r="AO37">
        <v>3.5228906380068106E-2</v>
      </c>
      <c r="AP37">
        <v>3.5228906380068106E-2</v>
      </c>
      <c r="AQ37">
        <v>3.5228906380068106E-2</v>
      </c>
      <c r="AR37">
        <v>3.5228906380068106E-2</v>
      </c>
      <c r="AS37">
        <v>3.5228906380068106E-2</v>
      </c>
      <c r="AT37">
        <v>3.5228906380068106E-2</v>
      </c>
      <c r="AU37">
        <v>3.5228906380068106E-2</v>
      </c>
      <c r="AV37">
        <v>3.5228906380068106E-2</v>
      </c>
      <c r="AW37">
        <v>3.5228906380068106E-2</v>
      </c>
      <c r="AX37">
        <v>3.5228906380068106E-2</v>
      </c>
      <c r="AY37">
        <v>3.5228906380068106E-2</v>
      </c>
      <c r="AZ37">
        <v>3.5228906380068106E-2</v>
      </c>
      <c r="BA37">
        <v>3.5228906380068106E-2</v>
      </c>
      <c r="BB37">
        <v>3.5228906380068106E-2</v>
      </c>
      <c r="BC37">
        <v>3.5228906380068106E-2</v>
      </c>
      <c r="BD37">
        <v>3.5228906380068106E-2</v>
      </c>
      <c r="BE37">
        <v>2.877403878962834E-2</v>
      </c>
      <c r="BF37">
        <v>2.6576532518170815E-2</v>
      </c>
      <c r="BG37">
        <v>2.6576532518170815E-2</v>
      </c>
      <c r="BH37">
        <v>2.213829138489003E-2</v>
      </c>
      <c r="BI37">
        <v>1.723087608180536E-2</v>
      </c>
      <c r="BJ37">
        <v>1.121138098740848E-2</v>
      </c>
      <c r="BK37">
        <v>7.360241529249606E-3</v>
      </c>
      <c r="BL37">
        <v>3.4265921956172472E-3</v>
      </c>
      <c r="BM37">
        <v>1.199194871550035E-3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2.4399558282776884E-2</v>
      </c>
      <c r="BU37">
        <v>8.652373861897291E-3</v>
      </c>
    </row>
    <row r="38" spans="1:73" x14ac:dyDescent="0.35">
      <c r="A38">
        <v>1253</v>
      </c>
      <c r="B38">
        <v>753.24070536284114</v>
      </c>
      <c r="C38">
        <v>1.1857259349031524E-3</v>
      </c>
      <c r="D38">
        <v>-47</v>
      </c>
      <c r="E38">
        <v>579.5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3.0033247038625966E-3</v>
      </c>
      <c r="N38">
        <v>1.0083079586949834E-2</v>
      </c>
      <c r="O38">
        <v>1.1935005067695414E-2</v>
      </c>
      <c r="P38">
        <v>1.4677880364377876E-2</v>
      </c>
      <c r="Q38">
        <v>1.7733988674904097E-2</v>
      </c>
      <c r="R38">
        <v>2.0986056216689159E-2</v>
      </c>
      <c r="S38">
        <v>2.0986056216689159E-2</v>
      </c>
      <c r="T38">
        <v>2.2038121893627482E-2</v>
      </c>
      <c r="U38">
        <v>2.5199692628799963E-2</v>
      </c>
      <c r="V38">
        <v>3.351610408577916E-2</v>
      </c>
      <c r="W38">
        <v>3.641463231497126E-2</v>
      </c>
      <c r="X38">
        <v>3.641463231497126E-2</v>
      </c>
      <c r="Y38">
        <v>3.641463231497126E-2</v>
      </c>
      <c r="Z38">
        <v>3.641463231497126E-2</v>
      </c>
      <c r="AA38">
        <v>3.641463231497126E-2</v>
      </c>
      <c r="AB38">
        <v>3.641463231497126E-2</v>
      </c>
      <c r="AC38">
        <v>3.641463231497126E-2</v>
      </c>
      <c r="AD38">
        <v>3.641463231497126E-2</v>
      </c>
      <c r="AE38">
        <v>3.641463231497126E-2</v>
      </c>
      <c r="AF38">
        <v>3.641463231497126E-2</v>
      </c>
      <c r="AG38">
        <v>3.641463231497126E-2</v>
      </c>
      <c r="AH38">
        <v>3.641463231497126E-2</v>
      </c>
      <c r="AI38">
        <v>3.641463231497126E-2</v>
      </c>
      <c r="AJ38">
        <v>3.641463231497126E-2</v>
      </c>
      <c r="AK38">
        <v>3.641463231497126E-2</v>
      </c>
      <c r="AL38">
        <v>3.641463231497126E-2</v>
      </c>
      <c r="AM38">
        <v>3.641463231497126E-2</v>
      </c>
      <c r="AN38">
        <v>3.641463231497126E-2</v>
      </c>
      <c r="AO38">
        <v>3.641463231497126E-2</v>
      </c>
      <c r="AP38">
        <v>3.641463231497126E-2</v>
      </c>
      <c r="AQ38">
        <v>3.641463231497126E-2</v>
      </c>
      <c r="AR38">
        <v>3.641463231497126E-2</v>
      </c>
      <c r="AS38">
        <v>3.641463231497126E-2</v>
      </c>
      <c r="AT38">
        <v>3.641463231497126E-2</v>
      </c>
      <c r="AU38">
        <v>3.641463231497126E-2</v>
      </c>
      <c r="AV38">
        <v>3.641463231497126E-2</v>
      </c>
      <c r="AW38">
        <v>3.641463231497126E-2</v>
      </c>
      <c r="AX38">
        <v>3.641463231497126E-2</v>
      </c>
      <c r="AY38">
        <v>3.641463231497126E-2</v>
      </c>
      <c r="AZ38">
        <v>3.641463231497126E-2</v>
      </c>
      <c r="BA38">
        <v>3.641463231497126E-2</v>
      </c>
      <c r="BB38">
        <v>3.641463231497126E-2</v>
      </c>
      <c r="BC38">
        <v>3.641463231497126E-2</v>
      </c>
      <c r="BD38">
        <v>3.641463231497126E-2</v>
      </c>
      <c r="BE38">
        <v>2.9959764724531494E-2</v>
      </c>
      <c r="BF38">
        <v>2.7762258453073969E-2</v>
      </c>
      <c r="BG38">
        <v>2.7762258453073969E-2</v>
      </c>
      <c r="BH38">
        <v>2.3324017319793184E-2</v>
      </c>
      <c r="BI38">
        <v>1.723087608180536E-2</v>
      </c>
      <c r="BJ38">
        <v>1.121138098740848E-2</v>
      </c>
      <c r="BK38">
        <v>7.360241529249606E-3</v>
      </c>
      <c r="BL38">
        <v>3.4265921956172472E-3</v>
      </c>
      <c r="BM38">
        <v>1.199194871550035E-3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2.3680990652657975E-2</v>
      </c>
      <c r="BU38">
        <v>9.4994932398812758E-3</v>
      </c>
    </row>
    <row r="39" spans="1:73" x14ac:dyDescent="0.35">
      <c r="A39">
        <v>1251</v>
      </c>
      <c r="B39">
        <v>848.72966273242196</v>
      </c>
      <c r="C39">
        <v>1.336041408355205E-3</v>
      </c>
      <c r="D39">
        <v>-40</v>
      </c>
      <c r="E39">
        <v>585.5</v>
      </c>
      <c r="F39">
        <v>-665.5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3.0033247038625966E-3</v>
      </c>
      <c r="N39">
        <v>1.0083079586949834E-2</v>
      </c>
      <c r="O39">
        <v>1.3271046476050619E-2</v>
      </c>
      <c r="P39">
        <v>1.6013921772733079E-2</v>
      </c>
      <c r="Q39">
        <v>1.90700300832593E-2</v>
      </c>
      <c r="R39">
        <v>2.2322097625044363E-2</v>
      </c>
      <c r="S39">
        <v>2.2322097625044363E-2</v>
      </c>
      <c r="T39">
        <v>2.3374163301982685E-2</v>
      </c>
      <c r="U39">
        <v>2.6535734037155166E-2</v>
      </c>
      <c r="V39">
        <v>3.4852145494134366E-2</v>
      </c>
      <c r="W39">
        <v>3.7750673723326467E-2</v>
      </c>
      <c r="X39">
        <v>3.7750673723326467E-2</v>
      </c>
      <c r="Y39">
        <v>3.7750673723326467E-2</v>
      </c>
      <c r="Z39">
        <v>3.7750673723326467E-2</v>
      </c>
      <c r="AA39">
        <v>3.7750673723326467E-2</v>
      </c>
      <c r="AB39">
        <v>3.7750673723326467E-2</v>
      </c>
      <c r="AC39">
        <v>3.7750673723326467E-2</v>
      </c>
      <c r="AD39">
        <v>3.7750673723326467E-2</v>
      </c>
      <c r="AE39">
        <v>3.7750673723326467E-2</v>
      </c>
      <c r="AF39">
        <v>3.7750673723326467E-2</v>
      </c>
      <c r="AG39">
        <v>3.7750673723326467E-2</v>
      </c>
      <c r="AH39">
        <v>3.7750673723326467E-2</v>
      </c>
      <c r="AI39">
        <v>3.7750673723326467E-2</v>
      </c>
      <c r="AJ39">
        <v>3.7750673723326467E-2</v>
      </c>
      <c r="AK39">
        <v>3.7750673723326467E-2</v>
      </c>
      <c r="AL39">
        <v>3.7750673723326467E-2</v>
      </c>
      <c r="AM39">
        <v>3.7750673723326467E-2</v>
      </c>
      <c r="AN39">
        <v>3.7750673723326467E-2</v>
      </c>
      <c r="AO39">
        <v>3.7750673723326467E-2</v>
      </c>
      <c r="AP39">
        <v>3.7750673723326467E-2</v>
      </c>
      <c r="AQ39">
        <v>3.7750673723326467E-2</v>
      </c>
      <c r="AR39">
        <v>3.7750673723326467E-2</v>
      </c>
      <c r="AS39">
        <v>3.7750673723326467E-2</v>
      </c>
      <c r="AT39">
        <v>3.7750673723326467E-2</v>
      </c>
      <c r="AU39">
        <v>3.7750673723326467E-2</v>
      </c>
      <c r="AV39">
        <v>3.7750673723326467E-2</v>
      </c>
      <c r="AW39">
        <v>3.7750673723326467E-2</v>
      </c>
      <c r="AX39">
        <v>3.7750673723326467E-2</v>
      </c>
      <c r="AY39">
        <v>3.7750673723326467E-2</v>
      </c>
      <c r="AZ39">
        <v>3.7750673723326467E-2</v>
      </c>
      <c r="BA39">
        <v>3.7750673723326467E-2</v>
      </c>
      <c r="BB39">
        <v>3.7750673723326467E-2</v>
      </c>
      <c r="BC39">
        <v>3.7750673723326467E-2</v>
      </c>
      <c r="BD39">
        <v>3.7750673723326467E-2</v>
      </c>
      <c r="BE39">
        <v>3.1295806132886697E-2</v>
      </c>
      <c r="BF39">
        <v>2.9098299861429172E-2</v>
      </c>
      <c r="BG39">
        <v>2.9098299861429172E-2</v>
      </c>
      <c r="BH39">
        <v>2.4660058728148387E-2</v>
      </c>
      <c r="BI39">
        <v>1.723087608180536E-2</v>
      </c>
      <c r="BJ39">
        <v>1.121138098740848E-2</v>
      </c>
      <c r="BK39">
        <v>7.360241529249606E-3</v>
      </c>
      <c r="BL39">
        <v>3.4265921956172472E-3</v>
      </c>
      <c r="BM39">
        <v>1.199194871550035E-3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2.2859770503950654E-2</v>
      </c>
      <c r="BU39">
        <v>1.0496104272803612E-2</v>
      </c>
    </row>
    <row r="40" spans="1:73" x14ac:dyDescent="0.35">
      <c r="A40">
        <v>1258</v>
      </c>
      <c r="B40">
        <v>632.27732999151033</v>
      </c>
      <c r="C40">
        <v>9.9530949785980221E-4</v>
      </c>
      <c r="D40">
        <v>-30</v>
      </c>
      <c r="E40">
        <v>599</v>
      </c>
      <c r="F40">
        <v>-659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3.0033247038625966E-3</v>
      </c>
      <c r="N40">
        <v>1.0083079586949834E-2</v>
      </c>
      <c r="O40">
        <v>1.4266355973910421E-2</v>
      </c>
      <c r="P40">
        <v>1.7009231270592881E-2</v>
      </c>
      <c r="Q40">
        <v>2.0065339581119102E-2</v>
      </c>
      <c r="R40">
        <v>2.3317407122904164E-2</v>
      </c>
      <c r="S40">
        <v>2.3317407122904164E-2</v>
      </c>
      <c r="T40">
        <v>2.4369472799842487E-2</v>
      </c>
      <c r="U40">
        <v>2.7531043535014968E-2</v>
      </c>
      <c r="V40">
        <v>3.5847454991994168E-2</v>
      </c>
      <c r="W40">
        <v>3.8745983221186268E-2</v>
      </c>
      <c r="X40">
        <v>3.8745983221186268E-2</v>
      </c>
      <c r="Y40">
        <v>3.8745983221186268E-2</v>
      </c>
      <c r="Z40">
        <v>3.8745983221186268E-2</v>
      </c>
      <c r="AA40">
        <v>3.8745983221186268E-2</v>
      </c>
      <c r="AB40">
        <v>3.8745983221186268E-2</v>
      </c>
      <c r="AC40">
        <v>3.8745983221186268E-2</v>
      </c>
      <c r="AD40">
        <v>3.8745983221186268E-2</v>
      </c>
      <c r="AE40">
        <v>3.8745983221186268E-2</v>
      </c>
      <c r="AF40">
        <v>3.8745983221186268E-2</v>
      </c>
      <c r="AG40">
        <v>3.8745983221186268E-2</v>
      </c>
      <c r="AH40">
        <v>3.8745983221186268E-2</v>
      </c>
      <c r="AI40">
        <v>3.8745983221186268E-2</v>
      </c>
      <c r="AJ40">
        <v>3.8745983221186268E-2</v>
      </c>
      <c r="AK40">
        <v>3.8745983221186268E-2</v>
      </c>
      <c r="AL40">
        <v>3.8745983221186268E-2</v>
      </c>
      <c r="AM40">
        <v>3.8745983221186268E-2</v>
      </c>
      <c r="AN40">
        <v>3.8745983221186268E-2</v>
      </c>
      <c r="AO40">
        <v>3.8745983221186268E-2</v>
      </c>
      <c r="AP40">
        <v>3.8745983221186268E-2</v>
      </c>
      <c r="AQ40">
        <v>3.8745983221186268E-2</v>
      </c>
      <c r="AR40">
        <v>3.8745983221186268E-2</v>
      </c>
      <c r="AS40">
        <v>3.8745983221186268E-2</v>
      </c>
      <c r="AT40">
        <v>3.8745983221186268E-2</v>
      </c>
      <c r="AU40">
        <v>3.8745983221186268E-2</v>
      </c>
      <c r="AV40">
        <v>3.8745983221186268E-2</v>
      </c>
      <c r="AW40">
        <v>3.8745983221186268E-2</v>
      </c>
      <c r="AX40">
        <v>3.8745983221186268E-2</v>
      </c>
      <c r="AY40">
        <v>3.8745983221186268E-2</v>
      </c>
      <c r="AZ40">
        <v>3.8745983221186268E-2</v>
      </c>
      <c r="BA40">
        <v>3.8745983221186268E-2</v>
      </c>
      <c r="BB40">
        <v>3.8745983221186268E-2</v>
      </c>
      <c r="BC40">
        <v>3.8745983221186268E-2</v>
      </c>
      <c r="BD40">
        <v>3.8745983221186268E-2</v>
      </c>
      <c r="BE40">
        <v>3.2291115630746499E-2</v>
      </c>
      <c r="BF40">
        <v>3.0093609359288974E-2</v>
      </c>
      <c r="BG40">
        <v>3.0093609359288974E-2</v>
      </c>
      <c r="BH40">
        <v>2.5655368226008189E-2</v>
      </c>
      <c r="BI40">
        <v>1.8226185579665162E-2</v>
      </c>
      <c r="BJ40">
        <v>1.121138098740848E-2</v>
      </c>
      <c r="BK40">
        <v>7.360241529249606E-3</v>
      </c>
      <c r="BL40">
        <v>3.4265921956172472E-3</v>
      </c>
      <c r="BM40">
        <v>1.199194871550035E-3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2.2192529133125954E-2</v>
      </c>
      <c r="BU40">
        <v>1.273847909687886E-2</v>
      </c>
    </row>
    <row r="41" spans="1:73" x14ac:dyDescent="0.35">
      <c r="A41">
        <v>1258</v>
      </c>
      <c r="B41">
        <v>605.48672276551667</v>
      </c>
      <c r="C41">
        <v>9.5313663389547034E-4</v>
      </c>
      <c r="D41">
        <v>-20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3.0033247038625966E-3</v>
      </c>
      <c r="N41">
        <v>1.0083079586949834E-2</v>
      </c>
      <c r="O41">
        <v>1.5219492607805892E-2</v>
      </c>
      <c r="P41">
        <v>1.7962367904488352E-2</v>
      </c>
      <c r="Q41">
        <v>2.1018476215014573E-2</v>
      </c>
      <c r="R41">
        <v>2.4270543756799635E-2</v>
      </c>
      <c r="S41">
        <v>2.4270543756799635E-2</v>
      </c>
      <c r="T41">
        <v>2.5322609433737958E-2</v>
      </c>
      <c r="U41">
        <v>2.8484180168910439E-2</v>
      </c>
      <c r="V41">
        <v>3.6800591625889639E-2</v>
      </c>
      <c r="W41">
        <v>3.969911985508174E-2</v>
      </c>
      <c r="X41">
        <v>3.969911985508174E-2</v>
      </c>
      <c r="Y41">
        <v>3.969911985508174E-2</v>
      </c>
      <c r="Z41">
        <v>3.969911985508174E-2</v>
      </c>
      <c r="AA41">
        <v>3.969911985508174E-2</v>
      </c>
      <c r="AB41">
        <v>3.969911985508174E-2</v>
      </c>
      <c r="AC41">
        <v>3.969911985508174E-2</v>
      </c>
      <c r="AD41">
        <v>3.969911985508174E-2</v>
      </c>
      <c r="AE41">
        <v>3.969911985508174E-2</v>
      </c>
      <c r="AF41">
        <v>3.969911985508174E-2</v>
      </c>
      <c r="AG41">
        <v>3.969911985508174E-2</v>
      </c>
      <c r="AH41">
        <v>3.969911985508174E-2</v>
      </c>
      <c r="AI41">
        <v>3.969911985508174E-2</v>
      </c>
      <c r="AJ41">
        <v>3.969911985508174E-2</v>
      </c>
      <c r="AK41">
        <v>3.969911985508174E-2</v>
      </c>
      <c r="AL41">
        <v>3.969911985508174E-2</v>
      </c>
      <c r="AM41">
        <v>3.969911985508174E-2</v>
      </c>
      <c r="AN41">
        <v>3.969911985508174E-2</v>
      </c>
      <c r="AO41">
        <v>3.969911985508174E-2</v>
      </c>
      <c r="AP41">
        <v>3.969911985508174E-2</v>
      </c>
      <c r="AQ41">
        <v>3.969911985508174E-2</v>
      </c>
      <c r="AR41">
        <v>3.969911985508174E-2</v>
      </c>
      <c r="AS41">
        <v>3.969911985508174E-2</v>
      </c>
      <c r="AT41">
        <v>3.969911985508174E-2</v>
      </c>
      <c r="AU41">
        <v>3.969911985508174E-2</v>
      </c>
      <c r="AV41">
        <v>3.969911985508174E-2</v>
      </c>
      <c r="AW41">
        <v>3.969911985508174E-2</v>
      </c>
      <c r="AX41">
        <v>3.969911985508174E-2</v>
      </c>
      <c r="AY41">
        <v>3.969911985508174E-2</v>
      </c>
      <c r="AZ41">
        <v>3.969911985508174E-2</v>
      </c>
      <c r="BA41">
        <v>3.969911985508174E-2</v>
      </c>
      <c r="BB41">
        <v>3.969911985508174E-2</v>
      </c>
      <c r="BC41">
        <v>3.969911985508174E-2</v>
      </c>
      <c r="BD41">
        <v>3.969911985508174E-2</v>
      </c>
      <c r="BE41">
        <v>3.324425226464197E-2</v>
      </c>
      <c r="BF41">
        <v>3.1046745993184445E-2</v>
      </c>
      <c r="BG41">
        <v>3.1046745993184445E-2</v>
      </c>
      <c r="BH41">
        <v>2.660850485990366E-2</v>
      </c>
      <c r="BI41">
        <v>1.9179322213560633E-2</v>
      </c>
      <c r="BJ41">
        <v>1.121138098740848E-2</v>
      </c>
      <c r="BK41">
        <v>7.360241529249606E-3</v>
      </c>
      <c r="BL41">
        <v>3.4265921956172472E-3</v>
      </c>
      <c r="BM41">
        <v>1.199194871550035E-3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2.1100825221307247E-2</v>
      </c>
      <c r="BU41">
        <v>1.5281556583994809E-2</v>
      </c>
    </row>
    <row r="42" spans="1:73" x14ac:dyDescent="0.35">
      <c r="A42">
        <v>1258</v>
      </c>
      <c r="B42">
        <v>641.4023458006518</v>
      </c>
      <c r="C42">
        <v>1.0096737878195281E-3</v>
      </c>
      <c r="D42">
        <v>-10</v>
      </c>
      <c r="E42">
        <v>619</v>
      </c>
      <c r="F42">
        <v>-639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3.0033247038625966E-3</v>
      </c>
      <c r="N42">
        <v>1.0083079586949834E-2</v>
      </c>
      <c r="O42">
        <v>1.5219492607805892E-2</v>
      </c>
      <c r="P42">
        <v>1.897204169230788E-2</v>
      </c>
      <c r="Q42">
        <v>2.2028150002834101E-2</v>
      </c>
      <c r="R42">
        <v>2.5280217544619163E-2</v>
      </c>
      <c r="S42">
        <v>2.5280217544619163E-2</v>
      </c>
      <c r="T42">
        <v>2.6332283221557486E-2</v>
      </c>
      <c r="U42">
        <v>2.9493853956729967E-2</v>
      </c>
      <c r="V42">
        <v>3.7810265413709167E-2</v>
      </c>
      <c r="W42">
        <v>4.0708793642901267E-2</v>
      </c>
      <c r="X42">
        <v>4.0708793642901267E-2</v>
      </c>
      <c r="Y42">
        <v>4.0708793642901267E-2</v>
      </c>
      <c r="Z42">
        <v>4.0708793642901267E-2</v>
      </c>
      <c r="AA42">
        <v>4.0708793642901267E-2</v>
      </c>
      <c r="AB42">
        <v>4.0708793642901267E-2</v>
      </c>
      <c r="AC42">
        <v>4.0708793642901267E-2</v>
      </c>
      <c r="AD42">
        <v>4.0708793642901267E-2</v>
      </c>
      <c r="AE42">
        <v>4.0708793642901267E-2</v>
      </c>
      <c r="AF42">
        <v>4.0708793642901267E-2</v>
      </c>
      <c r="AG42">
        <v>4.0708793642901267E-2</v>
      </c>
      <c r="AH42">
        <v>4.0708793642901267E-2</v>
      </c>
      <c r="AI42">
        <v>4.0708793642901267E-2</v>
      </c>
      <c r="AJ42">
        <v>4.0708793642901267E-2</v>
      </c>
      <c r="AK42">
        <v>4.0708793642901267E-2</v>
      </c>
      <c r="AL42">
        <v>4.0708793642901267E-2</v>
      </c>
      <c r="AM42">
        <v>4.0708793642901267E-2</v>
      </c>
      <c r="AN42">
        <v>4.0708793642901267E-2</v>
      </c>
      <c r="AO42">
        <v>4.0708793642901267E-2</v>
      </c>
      <c r="AP42">
        <v>4.0708793642901267E-2</v>
      </c>
      <c r="AQ42">
        <v>4.0708793642901267E-2</v>
      </c>
      <c r="AR42">
        <v>4.0708793642901267E-2</v>
      </c>
      <c r="AS42">
        <v>4.0708793642901267E-2</v>
      </c>
      <c r="AT42">
        <v>4.0708793642901267E-2</v>
      </c>
      <c r="AU42">
        <v>4.0708793642901267E-2</v>
      </c>
      <c r="AV42">
        <v>4.0708793642901267E-2</v>
      </c>
      <c r="AW42">
        <v>4.0708793642901267E-2</v>
      </c>
      <c r="AX42">
        <v>4.0708793642901267E-2</v>
      </c>
      <c r="AY42">
        <v>4.0708793642901267E-2</v>
      </c>
      <c r="AZ42">
        <v>4.0708793642901267E-2</v>
      </c>
      <c r="BA42">
        <v>4.0708793642901267E-2</v>
      </c>
      <c r="BB42">
        <v>4.0708793642901267E-2</v>
      </c>
      <c r="BC42">
        <v>4.0708793642901267E-2</v>
      </c>
      <c r="BD42">
        <v>4.0708793642901267E-2</v>
      </c>
      <c r="BE42">
        <v>3.4253926052461497E-2</v>
      </c>
      <c r="BF42">
        <v>3.2056419781003972E-2</v>
      </c>
      <c r="BG42">
        <v>3.2056419781003972E-2</v>
      </c>
      <c r="BH42">
        <v>2.7618178647723188E-2</v>
      </c>
      <c r="BI42">
        <v>2.0188996001380161E-2</v>
      </c>
      <c r="BJ42">
        <v>1.2221054775228007E-2</v>
      </c>
      <c r="BK42">
        <v>7.360241529249606E-3</v>
      </c>
      <c r="BL42">
        <v>3.4265921956172472E-3</v>
      </c>
      <c r="BM42">
        <v>1.199194871550035E-3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1.995707211108037E-2</v>
      </c>
      <c r="BU42">
        <v>1.8061939310919595E-2</v>
      </c>
    </row>
    <row r="43" spans="1:73" x14ac:dyDescent="0.35">
      <c r="A43">
        <v>1258</v>
      </c>
      <c r="B43">
        <v>621.53602350863275</v>
      </c>
      <c r="C43">
        <v>9.7840089801806088E-4</v>
      </c>
      <c r="D43">
        <v>0</v>
      </c>
      <c r="E43">
        <v>629</v>
      </c>
      <c r="F43">
        <v>-629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3.0033247038625966E-3</v>
      </c>
      <c r="N43">
        <v>1.0083079586949834E-2</v>
      </c>
      <c r="O43">
        <v>1.5219492607805892E-2</v>
      </c>
      <c r="P43">
        <v>1.995044259032594E-2</v>
      </c>
      <c r="Q43">
        <v>2.3006550900852161E-2</v>
      </c>
      <c r="R43">
        <v>2.6258618442637223E-2</v>
      </c>
      <c r="S43">
        <v>2.6258618442637223E-2</v>
      </c>
      <c r="T43">
        <v>2.7310684119575546E-2</v>
      </c>
      <c r="U43">
        <v>3.0472254854748027E-2</v>
      </c>
      <c r="V43">
        <v>3.8788666311727227E-2</v>
      </c>
      <c r="W43">
        <v>4.1687194540919327E-2</v>
      </c>
      <c r="X43">
        <v>4.1687194540919327E-2</v>
      </c>
      <c r="Y43">
        <v>4.1687194540919327E-2</v>
      </c>
      <c r="Z43">
        <v>4.1687194540919327E-2</v>
      </c>
      <c r="AA43">
        <v>4.1687194540919327E-2</v>
      </c>
      <c r="AB43">
        <v>4.1687194540919327E-2</v>
      </c>
      <c r="AC43">
        <v>4.1687194540919327E-2</v>
      </c>
      <c r="AD43">
        <v>4.1687194540919327E-2</v>
      </c>
      <c r="AE43">
        <v>4.1687194540919327E-2</v>
      </c>
      <c r="AF43">
        <v>4.1687194540919327E-2</v>
      </c>
      <c r="AG43">
        <v>4.1687194540919327E-2</v>
      </c>
      <c r="AH43">
        <v>4.1687194540919327E-2</v>
      </c>
      <c r="AI43">
        <v>4.1687194540919327E-2</v>
      </c>
      <c r="AJ43">
        <v>4.1687194540919327E-2</v>
      </c>
      <c r="AK43">
        <v>4.1687194540919327E-2</v>
      </c>
      <c r="AL43">
        <v>4.1687194540919327E-2</v>
      </c>
      <c r="AM43">
        <v>4.1687194540919327E-2</v>
      </c>
      <c r="AN43">
        <v>4.1687194540919327E-2</v>
      </c>
      <c r="AO43">
        <v>4.1687194540919327E-2</v>
      </c>
      <c r="AP43">
        <v>4.1687194540919327E-2</v>
      </c>
      <c r="AQ43">
        <v>4.1687194540919327E-2</v>
      </c>
      <c r="AR43">
        <v>4.1687194540919327E-2</v>
      </c>
      <c r="AS43">
        <v>4.1687194540919327E-2</v>
      </c>
      <c r="AT43">
        <v>4.1687194540919327E-2</v>
      </c>
      <c r="AU43">
        <v>4.1687194540919327E-2</v>
      </c>
      <c r="AV43">
        <v>4.1687194540919327E-2</v>
      </c>
      <c r="AW43">
        <v>4.1687194540919327E-2</v>
      </c>
      <c r="AX43">
        <v>4.1687194540919327E-2</v>
      </c>
      <c r="AY43">
        <v>4.1687194540919327E-2</v>
      </c>
      <c r="AZ43">
        <v>4.1687194540919327E-2</v>
      </c>
      <c r="BA43">
        <v>4.1687194540919327E-2</v>
      </c>
      <c r="BB43">
        <v>4.1687194540919327E-2</v>
      </c>
      <c r="BC43">
        <v>4.1687194540919327E-2</v>
      </c>
      <c r="BD43">
        <v>4.1687194540919327E-2</v>
      </c>
      <c r="BE43">
        <v>3.5232326950479557E-2</v>
      </c>
      <c r="BF43">
        <v>3.3034820679022033E-2</v>
      </c>
      <c r="BG43">
        <v>3.3034820679022033E-2</v>
      </c>
      <c r="BH43">
        <v>2.8596579545741248E-2</v>
      </c>
      <c r="BI43">
        <v>2.1167396899398221E-2</v>
      </c>
      <c r="BJ43">
        <v>1.3199455673246069E-2</v>
      </c>
      <c r="BK43">
        <v>7.360241529249606E-3</v>
      </c>
      <c r="BL43">
        <v>3.4265921956172472E-3</v>
      </c>
      <c r="BM43">
        <v>1.199194871550035E-3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1.8813319000853489E-2</v>
      </c>
      <c r="BU43">
        <v>2.086571125762654E-2</v>
      </c>
    </row>
    <row r="44" spans="1:73" x14ac:dyDescent="0.35">
      <c r="A44">
        <v>1253</v>
      </c>
      <c r="B44">
        <v>651.83912795940932</v>
      </c>
      <c r="C44">
        <v>1.0261030158132704E-3</v>
      </c>
      <c r="D44">
        <v>10</v>
      </c>
      <c r="E44">
        <v>636.5</v>
      </c>
      <c r="F44">
        <v>-616.5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3.0033247038625966E-3</v>
      </c>
      <c r="N44">
        <v>1.0083079586949834E-2</v>
      </c>
      <c r="O44">
        <v>1.5219492607805892E-2</v>
      </c>
      <c r="P44">
        <v>2.0976545606139211E-2</v>
      </c>
      <c r="Q44">
        <v>2.4032653916665432E-2</v>
      </c>
      <c r="R44">
        <v>2.7284721458450494E-2</v>
      </c>
      <c r="S44">
        <v>2.7284721458450494E-2</v>
      </c>
      <c r="T44">
        <v>2.8336787135388817E-2</v>
      </c>
      <c r="U44">
        <v>3.1498357870561294E-2</v>
      </c>
      <c r="V44">
        <v>3.9814769327540495E-2</v>
      </c>
      <c r="W44">
        <v>4.2713297556732595E-2</v>
      </c>
      <c r="X44">
        <v>4.2713297556732595E-2</v>
      </c>
      <c r="Y44">
        <v>4.2713297556732595E-2</v>
      </c>
      <c r="Z44">
        <v>4.2713297556732595E-2</v>
      </c>
      <c r="AA44">
        <v>4.2713297556732595E-2</v>
      </c>
      <c r="AB44">
        <v>4.2713297556732595E-2</v>
      </c>
      <c r="AC44">
        <v>4.2713297556732595E-2</v>
      </c>
      <c r="AD44">
        <v>4.2713297556732595E-2</v>
      </c>
      <c r="AE44">
        <v>4.2713297556732595E-2</v>
      </c>
      <c r="AF44">
        <v>4.2713297556732595E-2</v>
      </c>
      <c r="AG44">
        <v>4.2713297556732595E-2</v>
      </c>
      <c r="AH44">
        <v>4.2713297556732595E-2</v>
      </c>
      <c r="AI44">
        <v>4.2713297556732595E-2</v>
      </c>
      <c r="AJ44">
        <v>4.2713297556732595E-2</v>
      </c>
      <c r="AK44">
        <v>4.2713297556732595E-2</v>
      </c>
      <c r="AL44">
        <v>4.2713297556732595E-2</v>
      </c>
      <c r="AM44">
        <v>4.2713297556732595E-2</v>
      </c>
      <c r="AN44">
        <v>4.2713297556732595E-2</v>
      </c>
      <c r="AO44">
        <v>4.2713297556732595E-2</v>
      </c>
      <c r="AP44">
        <v>4.2713297556732595E-2</v>
      </c>
      <c r="AQ44">
        <v>4.2713297556732595E-2</v>
      </c>
      <c r="AR44">
        <v>4.2713297556732595E-2</v>
      </c>
      <c r="AS44">
        <v>4.2713297556732595E-2</v>
      </c>
      <c r="AT44">
        <v>4.2713297556732595E-2</v>
      </c>
      <c r="AU44">
        <v>4.2713297556732595E-2</v>
      </c>
      <c r="AV44">
        <v>4.2713297556732595E-2</v>
      </c>
      <c r="AW44">
        <v>4.2713297556732595E-2</v>
      </c>
      <c r="AX44">
        <v>4.2713297556732595E-2</v>
      </c>
      <c r="AY44">
        <v>4.2713297556732595E-2</v>
      </c>
      <c r="AZ44">
        <v>4.2713297556732595E-2</v>
      </c>
      <c r="BA44">
        <v>4.2713297556732595E-2</v>
      </c>
      <c r="BB44">
        <v>4.2713297556732595E-2</v>
      </c>
      <c r="BC44">
        <v>4.2713297556732595E-2</v>
      </c>
      <c r="BD44">
        <v>4.2713297556732595E-2</v>
      </c>
      <c r="BE44">
        <v>3.6258429966292825E-2</v>
      </c>
      <c r="BF44">
        <v>3.40609236948353E-2</v>
      </c>
      <c r="BG44">
        <v>3.40609236948353E-2</v>
      </c>
      <c r="BH44">
        <v>2.9622682561554519E-2</v>
      </c>
      <c r="BI44">
        <v>2.2193499915211492E-2</v>
      </c>
      <c r="BJ44">
        <v>1.422555868905934E-2</v>
      </c>
      <c r="BK44">
        <v>7.360241529249606E-3</v>
      </c>
      <c r="BL44">
        <v>3.4265921956172472E-3</v>
      </c>
      <c r="BM44">
        <v>1.199194871550035E-3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1.7300462280641925E-2</v>
      </c>
      <c r="BU44">
        <v>2.3102221706583912E-2</v>
      </c>
    </row>
    <row r="45" spans="1:73" x14ac:dyDescent="0.35">
      <c r="A45">
        <v>1253</v>
      </c>
      <c r="B45">
        <v>630.653744527095</v>
      </c>
      <c r="C45">
        <v>9.9275370476606373E-4</v>
      </c>
      <c r="D45">
        <v>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3.0033247038625966E-3</v>
      </c>
      <c r="N45">
        <v>1.0083079586949834E-2</v>
      </c>
      <c r="O45">
        <v>1.5219492607805892E-2</v>
      </c>
      <c r="P45">
        <v>2.0976545606139211E-2</v>
      </c>
      <c r="Q45">
        <v>2.5025407621431496E-2</v>
      </c>
      <c r="R45">
        <v>2.8277475163216558E-2</v>
      </c>
      <c r="S45">
        <v>2.8277475163216558E-2</v>
      </c>
      <c r="T45">
        <v>2.9329540840154881E-2</v>
      </c>
      <c r="U45">
        <v>3.2491111575327358E-2</v>
      </c>
      <c r="V45">
        <v>4.0807523032306559E-2</v>
      </c>
      <c r="W45">
        <v>4.3706051261498659E-2</v>
      </c>
      <c r="X45">
        <v>4.3706051261498659E-2</v>
      </c>
      <c r="Y45">
        <v>4.3706051261498659E-2</v>
      </c>
      <c r="Z45">
        <v>4.3706051261498659E-2</v>
      </c>
      <c r="AA45">
        <v>4.3706051261498659E-2</v>
      </c>
      <c r="AB45">
        <v>4.3706051261498659E-2</v>
      </c>
      <c r="AC45">
        <v>4.3706051261498659E-2</v>
      </c>
      <c r="AD45">
        <v>4.3706051261498659E-2</v>
      </c>
      <c r="AE45">
        <v>4.3706051261498659E-2</v>
      </c>
      <c r="AF45">
        <v>4.3706051261498659E-2</v>
      </c>
      <c r="AG45">
        <v>4.3706051261498659E-2</v>
      </c>
      <c r="AH45">
        <v>4.3706051261498659E-2</v>
      </c>
      <c r="AI45">
        <v>4.3706051261498659E-2</v>
      </c>
      <c r="AJ45">
        <v>4.3706051261498659E-2</v>
      </c>
      <c r="AK45">
        <v>4.3706051261498659E-2</v>
      </c>
      <c r="AL45">
        <v>4.3706051261498659E-2</v>
      </c>
      <c r="AM45">
        <v>4.3706051261498659E-2</v>
      </c>
      <c r="AN45">
        <v>4.3706051261498659E-2</v>
      </c>
      <c r="AO45">
        <v>4.3706051261498659E-2</v>
      </c>
      <c r="AP45">
        <v>4.3706051261498659E-2</v>
      </c>
      <c r="AQ45">
        <v>4.3706051261498659E-2</v>
      </c>
      <c r="AR45">
        <v>4.3706051261498659E-2</v>
      </c>
      <c r="AS45">
        <v>4.3706051261498659E-2</v>
      </c>
      <c r="AT45">
        <v>4.3706051261498659E-2</v>
      </c>
      <c r="AU45">
        <v>4.3706051261498659E-2</v>
      </c>
      <c r="AV45">
        <v>4.3706051261498659E-2</v>
      </c>
      <c r="AW45">
        <v>4.3706051261498659E-2</v>
      </c>
      <c r="AX45">
        <v>4.3706051261498659E-2</v>
      </c>
      <c r="AY45">
        <v>4.3706051261498659E-2</v>
      </c>
      <c r="AZ45">
        <v>4.3706051261498659E-2</v>
      </c>
      <c r="BA45">
        <v>4.3706051261498659E-2</v>
      </c>
      <c r="BB45">
        <v>4.3706051261498659E-2</v>
      </c>
      <c r="BC45">
        <v>4.3706051261498659E-2</v>
      </c>
      <c r="BD45">
        <v>4.3706051261498659E-2</v>
      </c>
      <c r="BE45">
        <v>3.7251183671058889E-2</v>
      </c>
      <c r="BF45">
        <v>3.5053677399601364E-2</v>
      </c>
      <c r="BG45">
        <v>3.5053677399601364E-2</v>
      </c>
      <c r="BH45">
        <v>3.0615436266320583E-2</v>
      </c>
      <c r="BI45">
        <v>2.3186253619977556E-2</v>
      </c>
      <c r="BJ45">
        <v>1.5218312393825404E-2</v>
      </c>
      <c r="BK45">
        <v>8.3529952340156699E-3</v>
      </c>
      <c r="BL45">
        <v>3.4265921956172472E-3</v>
      </c>
      <c r="BM45">
        <v>1.199194871550035E-3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1.6083371134764282E-2</v>
      </c>
      <c r="BU45">
        <v>2.6084235638527083E-2</v>
      </c>
    </row>
    <row r="46" spans="1:73" x14ac:dyDescent="0.35">
      <c r="A46">
        <v>1253</v>
      </c>
      <c r="B46">
        <v>667.86004582486828</v>
      </c>
      <c r="C46">
        <v>1.0513226005738644E-3</v>
      </c>
      <c r="D46">
        <v>30</v>
      </c>
      <c r="E46">
        <v>656.5</v>
      </c>
      <c r="F46">
        <v>-596.5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3.0033247038625966E-3</v>
      </c>
      <c r="N46">
        <v>1.0083079586949834E-2</v>
      </c>
      <c r="O46">
        <v>1.5219492607805892E-2</v>
      </c>
      <c r="P46">
        <v>2.0976545606139211E-2</v>
      </c>
      <c r="Q46">
        <v>2.6076730222005361E-2</v>
      </c>
      <c r="R46">
        <v>2.9328797763790423E-2</v>
      </c>
      <c r="S46">
        <v>2.9328797763790423E-2</v>
      </c>
      <c r="T46">
        <v>3.0380863440728746E-2</v>
      </c>
      <c r="U46">
        <v>3.354243417590122E-2</v>
      </c>
      <c r="V46">
        <v>4.185884563288042E-2</v>
      </c>
      <c r="W46">
        <v>4.4757373862072521E-2</v>
      </c>
      <c r="X46">
        <v>4.4757373862072521E-2</v>
      </c>
      <c r="Y46">
        <v>4.4757373862072521E-2</v>
      </c>
      <c r="Z46">
        <v>4.4757373862072521E-2</v>
      </c>
      <c r="AA46">
        <v>4.4757373862072521E-2</v>
      </c>
      <c r="AB46">
        <v>4.4757373862072521E-2</v>
      </c>
      <c r="AC46">
        <v>4.4757373862072521E-2</v>
      </c>
      <c r="AD46">
        <v>4.4757373862072521E-2</v>
      </c>
      <c r="AE46">
        <v>4.4757373862072521E-2</v>
      </c>
      <c r="AF46">
        <v>4.4757373862072521E-2</v>
      </c>
      <c r="AG46">
        <v>4.4757373862072521E-2</v>
      </c>
      <c r="AH46">
        <v>4.4757373862072521E-2</v>
      </c>
      <c r="AI46">
        <v>4.4757373862072521E-2</v>
      </c>
      <c r="AJ46">
        <v>4.4757373862072521E-2</v>
      </c>
      <c r="AK46">
        <v>4.4757373862072521E-2</v>
      </c>
      <c r="AL46">
        <v>4.4757373862072521E-2</v>
      </c>
      <c r="AM46">
        <v>4.4757373862072521E-2</v>
      </c>
      <c r="AN46">
        <v>4.4757373862072521E-2</v>
      </c>
      <c r="AO46">
        <v>4.4757373862072521E-2</v>
      </c>
      <c r="AP46">
        <v>4.4757373862072521E-2</v>
      </c>
      <c r="AQ46">
        <v>4.4757373862072521E-2</v>
      </c>
      <c r="AR46">
        <v>4.4757373862072521E-2</v>
      </c>
      <c r="AS46">
        <v>4.4757373862072521E-2</v>
      </c>
      <c r="AT46">
        <v>4.4757373862072521E-2</v>
      </c>
      <c r="AU46">
        <v>4.4757373862072521E-2</v>
      </c>
      <c r="AV46">
        <v>4.4757373862072521E-2</v>
      </c>
      <c r="AW46">
        <v>4.4757373862072521E-2</v>
      </c>
      <c r="AX46">
        <v>4.4757373862072521E-2</v>
      </c>
      <c r="AY46">
        <v>4.4757373862072521E-2</v>
      </c>
      <c r="AZ46">
        <v>4.4757373862072521E-2</v>
      </c>
      <c r="BA46">
        <v>4.4757373862072521E-2</v>
      </c>
      <c r="BB46">
        <v>4.4757373862072521E-2</v>
      </c>
      <c r="BC46">
        <v>4.4757373862072521E-2</v>
      </c>
      <c r="BD46">
        <v>4.4757373862072521E-2</v>
      </c>
      <c r="BE46">
        <v>3.8302506271632751E-2</v>
      </c>
      <c r="BF46">
        <v>3.6105000000175226E-2</v>
      </c>
      <c r="BG46">
        <v>3.6105000000175226E-2</v>
      </c>
      <c r="BH46">
        <v>3.1666758866894448E-2</v>
      </c>
      <c r="BI46">
        <v>2.4237576220551421E-2</v>
      </c>
      <c r="BJ46">
        <v>1.6269634994399269E-2</v>
      </c>
      <c r="BK46">
        <v>9.4043178345895352E-3</v>
      </c>
      <c r="BL46">
        <v>3.4265921956172472E-3</v>
      </c>
      <c r="BM46">
        <v>1.199194871550035E-3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1.5428576098282097E-2</v>
      </c>
      <c r="BU46">
        <v>2.8986193781222327E-2</v>
      </c>
    </row>
    <row r="47" spans="1:73" x14ac:dyDescent="0.35">
      <c r="A47">
        <v>1169</v>
      </c>
      <c r="B47">
        <v>669.23463762451672</v>
      </c>
      <c r="C47">
        <v>1.0534864362974838E-3</v>
      </c>
      <c r="D47">
        <v>40</v>
      </c>
      <c r="E47">
        <v>624.5</v>
      </c>
      <c r="F47">
        <v>-544.5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3.0033247038625966E-3</v>
      </c>
      <c r="N47">
        <v>1.0083079586949834E-2</v>
      </c>
      <c r="O47">
        <v>1.5219492607805892E-2</v>
      </c>
      <c r="P47">
        <v>2.0976545606139211E-2</v>
      </c>
      <c r="Q47">
        <v>2.6076730222005361E-2</v>
      </c>
      <c r="R47">
        <v>2.9328797763790423E-2</v>
      </c>
      <c r="S47">
        <v>3.0382284200087907E-2</v>
      </c>
      <c r="T47">
        <v>3.143434987702623E-2</v>
      </c>
      <c r="U47">
        <v>3.4595920612198704E-2</v>
      </c>
      <c r="V47">
        <v>4.2912332069177904E-2</v>
      </c>
      <c r="W47">
        <v>4.5810860298370004E-2</v>
      </c>
      <c r="X47">
        <v>4.5810860298370004E-2</v>
      </c>
      <c r="Y47">
        <v>4.5810860298370004E-2</v>
      </c>
      <c r="Z47">
        <v>4.5810860298370004E-2</v>
      </c>
      <c r="AA47">
        <v>4.5810860298370004E-2</v>
      </c>
      <c r="AB47">
        <v>4.5810860298370004E-2</v>
      </c>
      <c r="AC47">
        <v>4.5810860298370004E-2</v>
      </c>
      <c r="AD47">
        <v>4.5810860298370004E-2</v>
      </c>
      <c r="AE47">
        <v>4.5810860298370004E-2</v>
      </c>
      <c r="AF47">
        <v>4.5810860298370004E-2</v>
      </c>
      <c r="AG47">
        <v>4.5810860298370004E-2</v>
      </c>
      <c r="AH47">
        <v>4.5810860298370004E-2</v>
      </c>
      <c r="AI47">
        <v>4.5810860298370004E-2</v>
      </c>
      <c r="AJ47">
        <v>4.5810860298370004E-2</v>
      </c>
      <c r="AK47">
        <v>4.5810860298370004E-2</v>
      </c>
      <c r="AL47">
        <v>4.5810860298370004E-2</v>
      </c>
      <c r="AM47">
        <v>4.5810860298370004E-2</v>
      </c>
      <c r="AN47">
        <v>4.5810860298370004E-2</v>
      </c>
      <c r="AO47">
        <v>4.5810860298370004E-2</v>
      </c>
      <c r="AP47">
        <v>4.5810860298370004E-2</v>
      </c>
      <c r="AQ47">
        <v>4.5810860298370004E-2</v>
      </c>
      <c r="AR47">
        <v>4.5810860298370004E-2</v>
      </c>
      <c r="AS47">
        <v>4.5810860298370004E-2</v>
      </c>
      <c r="AT47">
        <v>4.5810860298370004E-2</v>
      </c>
      <c r="AU47">
        <v>4.5810860298370004E-2</v>
      </c>
      <c r="AV47">
        <v>4.5810860298370004E-2</v>
      </c>
      <c r="AW47">
        <v>4.5810860298370004E-2</v>
      </c>
      <c r="AX47">
        <v>4.5810860298370004E-2</v>
      </c>
      <c r="AY47">
        <v>4.5810860298370004E-2</v>
      </c>
      <c r="AZ47">
        <v>4.5810860298370004E-2</v>
      </c>
      <c r="BA47">
        <v>4.5810860298370004E-2</v>
      </c>
      <c r="BB47">
        <v>4.5810860298370004E-2</v>
      </c>
      <c r="BC47">
        <v>4.5810860298370004E-2</v>
      </c>
      <c r="BD47">
        <v>4.5810860298370004E-2</v>
      </c>
      <c r="BE47">
        <v>3.9355992707930235E-2</v>
      </c>
      <c r="BF47">
        <v>3.715848643647271E-2</v>
      </c>
      <c r="BG47">
        <v>3.715848643647271E-2</v>
      </c>
      <c r="BH47">
        <v>3.2720245303191932E-2</v>
      </c>
      <c r="BI47">
        <v>2.5291062656848905E-2</v>
      </c>
      <c r="BJ47">
        <v>1.7323121430696753E-2</v>
      </c>
      <c r="BK47">
        <v>9.4043178345895352E-3</v>
      </c>
      <c r="BL47">
        <v>3.4265921956172472E-3</v>
      </c>
      <c r="BM47">
        <v>1.199194871550035E-3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1.4000245640735681E-2</v>
      </c>
      <c r="BU47">
        <v>1.9591149810728223E-2</v>
      </c>
    </row>
    <row r="48" spans="1:73" x14ac:dyDescent="0.35">
      <c r="A48">
        <v>1169</v>
      </c>
      <c r="B48">
        <v>740.54186491819496</v>
      </c>
      <c r="C48">
        <v>1.1657358515855484E-3</v>
      </c>
      <c r="D48">
        <v>47</v>
      </c>
      <c r="E48">
        <v>631.5</v>
      </c>
      <c r="F48">
        <v>-537.5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3.0033247038625966E-3</v>
      </c>
      <c r="N48">
        <v>1.0083079586949834E-2</v>
      </c>
      <c r="O48">
        <v>1.5219492607805892E-2</v>
      </c>
      <c r="P48">
        <v>2.0976545606139211E-2</v>
      </c>
      <c r="Q48">
        <v>2.6076730222005361E-2</v>
      </c>
      <c r="R48">
        <v>2.9328797763790423E-2</v>
      </c>
      <c r="S48">
        <v>3.1548020051673453E-2</v>
      </c>
      <c r="T48">
        <v>3.2600085728611776E-2</v>
      </c>
      <c r="U48">
        <v>3.576165646378425E-2</v>
      </c>
      <c r="V48">
        <v>4.407806792076345E-2</v>
      </c>
      <c r="W48">
        <v>4.697659614995555E-2</v>
      </c>
      <c r="X48">
        <v>4.697659614995555E-2</v>
      </c>
      <c r="Y48">
        <v>4.697659614995555E-2</v>
      </c>
      <c r="Z48">
        <v>4.697659614995555E-2</v>
      </c>
      <c r="AA48">
        <v>4.697659614995555E-2</v>
      </c>
      <c r="AB48">
        <v>4.697659614995555E-2</v>
      </c>
      <c r="AC48">
        <v>4.697659614995555E-2</v>
      </c>
      <c r="AD48">
        <v>4.697659614995555E-2</v>
      </c>
      <c r="AE48">
        <v>4.697659614995555E-2</v>
      </c>
      <c r="AF48">
        <v>4.697659614995555E-2</v>
      </c>
      <c r="AG48">
        <v>4.697659614995555E-2</v>
      </c>
      <c r="AH48">
        <v>4.697659614995555E-2</v>
      </c>
      <c r="AI48">
        <v>4.697659614995555E-2</v>
      </c>
      <c r="AJ48">
        <v>4.697659614995555E-2</v>
      </c>
      <c r="AK48">
        <v>4.697659614995555E-2</v>
      </c>
      <c r="AL48">
        <v>4.697659614995555E-2</v>
      </c>
      <c r="AM48">
        <v>4.697659614995555E-2</v>
      </c>
      <c r="AN48">
        <v>4.697659614995555E-2</v>
      </c>
      <c r="AO48">
        <v>4.697659614995555E-2</v>
      </c>
      <c r="AP48">
        <v>4.697659614995555E-2</v>
      </c>
      <c r="AQ48">
        <v>4.697659614995555E-2</v>
      </c>
      <c r="AR48">
        <v>4.697659614995555E-2</v>
      </c>
      <c r="AS48">
        <v>4.697659614995555E-2</v>
      </c>
      <c r="AT48">
        <v>4.697659614995555E-2</v>
      </c>
      <c r="AU48">
        <v>4.697659614995555E-2</v>
      </c>
      <c r="AV48">
        <v>4.697659614995555E-2</v>
      </c>
      <c r="AW48">
        <v>4.697659614995555E-2</v>
      </c>
      <c r="AX48">
        <v>4.697659614995555E-2</v>
      </c>
      <c r="AY48">
        <v>4.697659614995555E-2</v>
      </c>
      <c r="AZ48">
        <v>4.697659614995555E-2</v>
      </c>
      <c r="BA48">
        <v>4.697659614995555E-2</v>
      </c>
      <c r="BB48">
        <v>4.697659614995555E-2</v>
      </c>
      <c r="BC48">
        <v>4.697659614995555E-2</v>
      </c>
      <c r="BD48">
        <v>4.697659614995555E-2</v>
      </c>
      <c r="BE48">
        <v>4.0521728559515781E-2</v>
      </c>
      <c r="BF48">
        <v>3.8324222288058256E-2</v>
      </c>
      <c r="BG48">
        <v>3.8324222288058256E-2</v>
      </c>
      <c r="BH48">
        <v>3.3885981154777478E-2</v>
      </c>
      <c r="BI48">
        <v>2.6456798508434454E-2</v>
      </c>
      <c r="BJ48">
        <v>1.8488857282282303E-2</v>
      </c>
      <c r="BK48">
        <v>9.4043178345895352E-3</v>
      </c>
      <c r="BL48">
        <v>3.4265921956172472E-3</v>
      </c>
      <c r="BM48">
        <v>1.199194871550035E-3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1.3171989834365648E-2</v>
      </c>
      <c r="BU48">
        <v>2.1611214740612322E-2</v>
      </c>
    </row>
    <row r="49" spans="1:73" x14ac:dyDescent="0.35">
      <c r="A49">
        <v>1169</v>
      </c>
      <c r="B49">
        <v>738.6240843650728</v>
      </c>
      <c r="C49">
        <v>1.1627169465753704E-3</v>
      </c>
      <c r="D49">
        <v>54</v>
      </c>
      <c r="E49">
        <v>638.5</v>
      </c>
      <c r="F49">
        <v>-530.5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3.0033247038625966E-3</v>
      </c>
      <c r="N49">
        <v>1.0083079586949834E-2</v>
      </c>
      <c r="O49">
        <v>1.5219492607805892E-2</v>
      </c>
      <c r="P49">
        <v>2.0976545606139211E-2</v>
      </c>
      <c r="Q49">
        <v>2.6076730222005361E-2</v>
      </c>
      <c r="R49">
        <v>2.9328797763790423E-2</v>
      </c>
      <c r="S49">
        <v>3.1548020051673453E-2</v>
      </c>
      <c r="T49">
        <v>3.3762802675187144E-2</v>
      </c>
      <c r="U49">
        <v>3.6924373410359618E-2</v>
      </c>
      <c r="V49">
        <v>4.5240784867338818E-2</v>
      </c>
      <c r="W49">
        <v>4.8139313096530918E-2</v>
      </c>
      <c r="X49">
        <v>4.8139313096530918E-2</v>
      </c>
      <c r="Y49">
        <v>4.8139313096530918E-2</v>
      </c>
      <c r="Z49">
        <v>4.8139313096530918E-2</v>
      </c>
      <c r="AA49">
        <v>4.8139313096530918E-2</v>
      </c>
      <c r="AB49">
        <v>4.8139313096530918E-2</v>
      </c>
      <c r="AC49">
        <v>4.8139313096530918E-2</v>
      </c>
      <c r="AD49">
        <v>4.8139313096530918E-2</v>
      </c>
      <c r="AE49">
        <v>4.8139313096530918E-2</v>
      </c>
      <c r="AF49">
        <v>4.8139313096530918E-2</v>
      </c>
      <c r="AG49">
        <v>4.8139313096530918E-2</v>
      </c>
      <c r="AH49">
        <v>4.8139313096530918E-2</v>
      </c>
      <c r="AI49">
        <v>4.8139313096530918E-2</v>
      </c>
      <c r="AJ49">
        <v>4.8139313096530918E-2</v>
      </c>
      <c r="AK49">
        <v>4.8139313096530918E-2</v>
      </c>
      <c r="AL49">
        <v>4.8139313096530918E-2</v>
      </c>
      <c r="AM49">
        <v>4.8139313096530918E-2</v>
      </c>
      <c r="AN49">
        <v>4.8139313096530918E-2</v>
      </c>
      <c r="AO49">
        <v>4.8139313096530918E-2</v>
      </c>
      <c r="AP49">
        <v>4.8139313096530918E-2</v>
      </c>
      <c r="AQ49">
        <v>4.8139313096530918E-2</v>
      </c>
      <c r="AR49">
        <v>4.8139313096530918E-2</v>
      </c>
      <c r="AS49">
        <v>4.8139313096530918E-2</v>
      </c>
      <c r="AT49">
        <v>4.8139313096530918E-2</v>
      </c>
      <c r="AU49">
        <v>4.8139313096530918E-2</v>
      </c>
      <c r="AV49">
        <v>4.8139313096530918E-2</v>
      </c>
      <c r="AW49">
        <v>4.8139313096530918E-2</v>
      </c>
      <c r="AX49">
        <v>4.8139313096530918E-2</v>
      </c>
      <c r="AY49">
        <v>4.8139313096530918E-2</v>
      </c>
      <c r="AZ49">
        <v>4.8139313096530918E-2</v>
      </c>
      <c r="BA49">
        <v>4.8139313096530918E-2</v>
      </c>
      <c r="BB49">
        <v>4.8139313096530918E-2</v>
      </c>
      <c r="BC49">
        <v>4.8139313096530918E-2</v>
      </c>
      <c r="BD49">
        <v>4.8139313096530918E-2</v>
      </c>
      <c r="BE49">
        <v>4.1684445506091149E-2</v>
      </c>
      <c r="BF49">
        <v>3.9486939234633624E-2</v>
      </c>
      <c r="BG49">
        <v>3.9486939234633624E-2</v>
      </c>
      <c r="BH49">
        <v>3.5048698101352846E-2</v>
      </c>
      <c r="BI49">
        <v>2.7619515455009826E-2</v>
      </c>
      <c r="BJ49">
        <v>1.9651574228857674E-2</v>
      </c>
      <c r="BK49">
        <v>9.4043178345895352E-3</v>
      </c>
      <c r="BL49">
        <v>3.4265921956172472E-3</v>
      </c>
      <c r="BM49">
        <v>1.199194871550035E-3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1.2343734027995608E-2</v>
      </c>
      <c r="BU49">
        <v>2.3698624492972539E-2</v>
      </c>
    </row>
    <row r="50" spans="1:73" x14ac:dyDescent="0.35">
      <c r="A50">
        <v>1116</v>
      </c>
      <c r="B50">
        <v>906.72594480150519</v>
      </c>
      <c r="C50">
        <v>1.4273371857709313E-3</v>
      </c>
      <c r="D50">
        <v>61</v>
      </c>
      <c r="E50">
        <v>619</v>
      </c>
      <c r="F50">
        <v>-497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3.0033247038625966E-3</v>
      </c>
      <c r="N50">
        <v>1.0083079586949834E-2</v>
      </c>
      <c r="O50">
        <v>1.5219492607805892E-2</v>
      </c>
      <c r="P50">
        <v>2.0976545606139211E-2</v>
      </c>
      <c r="Q50">
        <v>2.6076730222005361E-2</v>
      </c>
      <c r="R50">
        <v>2.9328797763790423E-2</v>
      </c>
      <c r="S50">
        <v>3.1548020051673453E-2</v>
      </c>
      <c r="T50">
        <v>3.3762802675187144E-2</v>
      </c>
      <c r="U50">
        <v>3.8351710596130552E-2</v>
      </c>
      <c r="V50">
        <v>4.6668122053109752E-2</v>
      </c>
      <c r="W50">
        <v>4.9566650282301852E-2</v>
      </c>
      <c r="X50">
        <v>4.9566650282301852E-2</v>
      </c>
      <c r="Y50">
        <v>4.9566650282301852E-2</v>
      </c>
      <c r="Z50">
        <v>4.9566650282301852E-2</v>
      </c>
      <c r="AA50">
        <v>4.9566650282301852E-2</v>
      </c>
      <c r="AB50">
        <v>4.9566650282301852E-2</v>
      </c>
      <c r="AC50">
        <v>4.9566650282301852E-2</v>
      </c>
      <c r="AD50">
        <v>4.9566650282301852E-2</v>
      </c>
      <c r="AE50">
        <v>4.9566650282301852E-2</v>
      </c>
      <c r="AF50">
        <v>4.9566650282301852E-2</v>
      </c>
      <c r="AG50">
        <v>4.9566650282301852E-2</v>
      </c>
      <c r="AH50">
        <v>4.9566650282301852E-2</v>
      </c>
      <c r="AI50">
        <v>4.9566650282301852E-2</v>
      </c>
      <c r="AJ50">
        <v>4.9566650282301852E-2</v>
      </c>
      <c r="AK50">
        <v>4.9566650282301852E-2</v>
      </c>
      <c r="AL50">
        <v>4.9566650282301852E-2</v>
      </c>
      <c r="AM50">
        <v>4.9566650282301852E-2</v>
      </c>
      <c r="AN50">
        <v>4.9566650282301852E-2</v>
      </c>
      <c r="AO50">
        <v>4.9566650282301852E-2</v>
      </c>
      <c r="AP50">
        <v>4.9566650282301852E-2</v>
      </c>
      <c r="AQ50">
        <v>4.9566650282301852E-2</v>
      </c>
      <c r="AR50">
        <v>4.9566650282301852E-2</v>
      </c>
      <c r="AS50">
        <v>4.9566650282301852E-2</v>
      </c>
      <c r="AT50">
        <v>4.9566650282301852E-2</v>
      </c>
      <c r="AU50">
        <v>4.9566650282301852E-2</v>
      </c>
      <c r="AV50">
        <v>4.9566650282301852E-2</v>
      </c>
      <c r="AW50">
        <v>4.9566650282301852E-2</v>
      </c>
      <c r="AX50">
        <v>4.9566650282301852E-2</v>
      </c>
      <c r="AY50">
        <v>4.9566650282301852E-2</v>
      </c>
      <c r="AZ50">
        <v>4.9566650282301852E-2</v>
      </c>
      <c r="BA50">
        <v>4.9566650282301852E-2</v>
      </c>
      <c r="BB50">
        <v>4.9566650282301852E-2</v>
      </c>
      <c r="BC50">
        <v>4.9566650282301852E-2</v>
      </c>
      <c r="BD50">
        <v>4.9566650282301852E-2</v>
      </c>
      <c r="BE50">
        <v>4.3111782691862083E-2</v>
      </c>
      <c r="BF50">
        <v>4.0914276420404558E-2</v>
      </c>
      <c r="BG50">
        <v>4.0914276420404558E-2</v>
      </c>
      <c r="BH50">
        <v>3.647603528712378E-2</v>
      </c>
      <c r="BI50">
        <v>2.9046852640780756E-2</v>
      </c>
      <c r="BJ50">
        <v>2.1078911414628605E-2</v>
      </c>
      <c r="BK50">
        <v>9.4043178345895352E-3</v>
      </c>
      <c r="BL50">
        <v>3.4265921956172472E-3</v>
      </c>
      <c r="BM50">
        <v>1.199194871550035E-3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3.7575587539399602E-3</v>
      </c>
      <c r="BU50">
        <v>1.8061939310919588E-2</v>
      </c>
    </row>
    <row r="51" spans="1:73" x14ac:dyDescent="0.35">
      <c r="A51">
        <v>1038</v>
      </c>
      <c r="B51">
        <v>1070.471432741994</v>
      </c>
      <c r="C51">
        <v>1.6850997713455946E-3</v>
      </c>
      <c r="D51">
        <v>68</v>
      </c>
      <c r="E51">
        <v>587</v>
      </c>
      <c r="F51">
        <v>-451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3.0033247038625966E-3</v>
      </c>
      <c r="N51">
        <v>1.0083079586949834E-2</v>
      </c>
      <c r="O51">
        <v>1.5219492607805892E-2</v>
      </c>
      <c r="P51">
        <v>2.0976545606139211E-2</v>
      </c>
      <c r="Q51">
        <v>2.6076730222005361E-2</v>
      </c>
      <c r="R51">
        <v>2.9328797763790423E-2</v>
      </c>
      <c r="S51">
        <v>3.1548020051673453E-2</v>
      </c>
      <c r="T51">
        <v>3.3762802675187144E-2</v>
      </c>
      <c r="U51">
        <v>3.8351710596130552E-2</v>
      </c>
      <c r="V51">
        <v>4.6668122053109752E-2</v>
      </c>
      <c r="W51">
        <v>5.1251750053647446E-2</v>
      </c>
      <c r="X51">
        <v>5.1251750053647446E-2</v>
      </c>
      <c r="Y51">
        <v>5.1251750053647446E-2</v>
      </c>
      <c r="Z51">
        <v>5.1251750053647446E-2</v>
      </c>
      <c r="AA51">
        <v>5.1251750053647446E-2</v>
      </c>
      <c r="AB51">
        <v>5.1251750053647446E-2</v>
      </c>
      <c r="AC51">
        <v>5.1251750053647446E-2</v>
      </c>
      <c r="AD51">
        <v>5.1251750053647446E-2</v>
      </c>
      <c r="AE51">
        <v>5.1251750053647446E-2</v>
      </c>
      <c r="AF51">
        <v>5.1251750053647446E-2</v>
      </c>
      <c r="AG51">
        <v>5.1251750053647446E-2</v>
      </c>
      <c r="AH51">
        <v>5.1251750053647446E-2</v>
      </c>
      <c r="AI51">
        <v>5.1251750053647446E-2</v>
      </c>
      <c r="AJ51">
        <v>5.1251750053647446E-2</v>
      </c>
      <c r="AK51">
        <v>5.1251750053647446E-2</v>
      </c>
      <c r="AL51">
        <v>5.1251750053647446E-2</v>
      </c>
      <c r="AM51">
        <v>5.1251750053647446E-2</v>
      </c>
      <c r="AN51">
        <v>5.1251750053647446E-2</v>
      </c>
      <c r="AO51">
        <v>5.1251750053647446E-2</v>
      </c>
      <c r="AP51">
        <v>5.1251750053647446E-2</v>
      </c>
      <c r="AQ51">
        <v>5.1251750053647446E-2</v>
      </c>
      <c r="AR51">
        <v>5.1251750053647446E-2</v>
      </c>
      <c r="AS51">
        <v>5.1251750053647446E-2</v>
      </c>
      <c r="AT51">
        <v>5.1251750053647446E-2</v>
      </c>
      <c r="AU51">
        <v>5.1251750053647446E-2</v>
      </c>
      <c r="AV51">
        <v>5.1251750053647446E-2</v>
      </c>
      <c r="AW51">
        <v>5.1251750053647446E-2</v>
      </c>
      <c r="AX51">
        <v>5.1251750053647446E-2</v>
      </c>
      <c r="AY51">
        <v>5.1251750053647446E-2</v>
      </c>
      <c r="AZ51">
        <v>5.1251750053647446E-2</v>
      </c>
      <c r="BA51">
        <v>5.1251750053647446E-2</v>
      </c>
      <c r="BB51">
        <v>5.1251750053647446E-2</v>
      </c>
      <c r="BC51">
        <v>5.1251750053647446E-2</v>
      </c>
      <c r="BD51">
        <v>5.1251750053647446E-2</v>
      </c>
      <c r="BE51">
        <v>4.4796882463207677E-2</v>
      </c>
      <c r="BF51">
        <v>4.2599376191750152E-2</v>
      </c>
      <c r="BG51">
        <v>4.2599376191750152E-2</v>
      </c>
      <c r="BH51">
        <v>3.8161135058469374E-2</v>
      </c>
      <c r="BI51">
        <v>2.9046852640780756E-2</v>
      </c>
      <c r="BJ51">
        <v>2.1078911414628605E-2</v>
      </c>
      <c r="BK51">
        <v>9.4043178345895352E-3</v>
      </c>
      <c r="BL51">
        <v>3.4265921956172472E-3</v>
      </c>
      <c r="BM51">
        <v>1.199194871550035E-3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1.074525703103419E-2</v>
      </c>
    </row>
    <row r="52" spans="1:73" x14ac:dyDescent="0.35">
      <c r="A52">
        <v>1020</v>
      </c>
      <c r="B52">
        <v>918.57014705082361</v>
      </c>
      <c r="C52">
        <v>1.4459819266688493E-3</v>
      </c>
      <c r="D52">
        <v>75</v>
      </c>
      <c r="E52">
        <v>585</v>
      </c>
      <c r="F52">
        <v>-435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3.0033247038625966E-3</v>
      </c>
      <c r="N52">
        <v>1.0083079586949834E-2</v>
      </c>
      <c r="O52">
        <v>1.5219492607805892E-2</v>
      </c>
      <c r="P52">
        <v>2.0976545606139211E-2</v>
      </c>
      <c r="Q52">
        <v>2.6076730222005361E-2</v>
      </c>
      <c r="R52">
        <v>2.9328797763790423E-2</v>
      </c>
      <c r="S52">
        <v>3.1548020051673453E-2</v>
      </c>
      <c r="T52">
        <v>3.3762802675187144E-2</v>
      </c>
      <c r="U52">
        <v>3.8351710596130552E-2</v>
      </c>
      <c r="V52">
        <v>4.6668122053109752E-2</v>
      </c>
      <c r="W52">
        <v>5.2697731980316298E-2</v>
      </c>
      <c r="X52">
        <v>5.2697731980316298E-2</v>
      </c>
      <c r="Y52">
        <v>5.2697731980316298E-2</v>
      </c>
      <c r="Z52">
        <v>5.2697731980316298E-2</v>
      </c>
      <c r="AA52">
        <v>5.2697731980316298E-2</v>
      </c>
      <c r="AB52">
        <v>5.2697731980316298E-2</v>
      </c>
      <c r="AC52">
        <v>5.2697731980316298E-2</v>
      </c>
      <c r="AD52">
        <v>5.2697731980316298E-2</v>
      </c>
      <c r="AE52">
        <v>5.2697731980316298E-2</v>
      </c>
      <c r="AF52">
        <v>5.2697731980316298E-2</v>
      </c>
      <c r="AG52">
        <v>5.2697731980316298E-2</v>
      </c>
      <c r="AH52">
        <v>5.2697731980316298E-2</v>
      </c>
      <c r="AI52">
        <v>5.2697731980316298E-2</v>
      </c>
      <c r="AJ52">
        <v>5.2697731980316298E-2</v>
      </c>
      <c r="AK52">
        <v>5.2697731980316298E-2</v>
      </c>
      <c r="AL52">
        <v>5.2697731980316298E-2</v>
      </c>
      <c r="AM52">
        <v>5.2697731980316298E-2</v>
      </c>
      <c r="AN52">
        <v>5.2697731980316298E-2</v>
      </c>
      <c r="AO52">
        <v>5.2697731980316298E-2</v>
      </c>
      <c r="AP52">
        <v>5.2697731980316298E-2</v>
      </c>
      <c r="AQ52">
        <v>5.2697731980316298E-2</v>
      </c>
      <c r="AR52">
        <v>5.2697731980316298E-2</v>
      </c>
      <c r="AS52">
        <v>5.2697731980316298E-2</v>
      </c>
      <c r="AT52">
        <v>5.2697731980316298E-2</v>
      </c>
      <c r="AU52">
        <v>5.2697731980316298E-2</v>
      </c>
      <c r="AV52">
        <v>5.2697731980316298E-2</v>
      </c>
      <c r="AW52">
        <v>5.2697731980316298E-2</v>
      </c>
      <c r="AX52">
        <v>5.2697731980316298E-2</v>
      </c>
      <c r="AY52">
        <v>5.2697731980316298E-2</v>
      </c>
      <c r="AZ52">
        <v>5.2697731980316298E-2</v>
      </c>
      <c r="BA52">
        <v>5.2697731980316298E-2</v>
      </c>
      <c r="BB52">
        <v>5.2697731980316298E-2</v>
      </c>
      <c r="BC52">
        <v>5.2697731980316298E-2</v>
      </c>
      <c r="BD52">
        <v>5.2697731980316298E-2</v>
      </c>
      <c r="BE52">
        <v>4.6242864389876528E-2</v>
      </c>
      <c r="BF52">
        <v>4.4045358118419004E-2</v>
      </c>
      <c r="BG52">
        <v>4.4045358118419004E-2</v>
      </c>
      <c r="BH52">
        <v>3.9607116985138226E-2</v>
      </c>
      <c r="BI52">
        <v>2.9046852640780756E-2</v>
      </c>
      <c r="BJ52">
        <v>2.1078911414628605E-2</v>
      </c>
      <c r="BK52">
        <v>9.4043178345895352E-3</v>
      </c>
      <c r="BL52">
        <v>3.4265921956172472E-3</v>
      </c>
      <c r="BM52">
        <v>1.199194871550035E-3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1.0413053353393417E-2</v>
      </c>
    </row>
    <row r="53" spans="1:73" x14ac:dyDescent="0.35">
      <c r="A53">
        <v>959</v>
      </c>
      <c r="B53">
        <v>1182.4343130306881</v>
      </c>
      <c r="C53">
        <v>1.8613479347275928E-3</v>
      </c>
      <c r="D53">
        <v>68</v>
      </c>
      <c r="E53">
        <v>547.5</v>
      </c>
      <c r="F53">
        <v>-411.5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3.0033247038625966E-3</v>
      </c>
      <c r="N53">
        <v>1.0083079586949834E-2</v>
      </c>
      <c r="O53">
        <v>1.5219492607805892E-2</v>
      </c>
      <c r="P53">
        <v>2.0976545606139211E-2</v>
      </c>
      <c r="Q53">
        <v>2.6076730222005361E-2</v>
      </c>
      <c r="R53">
        <v>2.9328797763790423E-2</v>
      </c>
      <c r="S53">
        <v>3.1548020051673453E-2</v>
      </c>
      <c r="T53">
        <v>3.3762802675187144E-2</v>
      </c>
      <c r="U53">
        <v>3.8351710596130552E-2</v>
      </c>
      <c r="V53">
        <v>4.6668122053109752E-2</v>
      </c>
      <c r="W53">
        <v>5.2697731980316298E-2</v>
      </c>
      <c r="X53">
        <v>5.4559079915043891E-2</v>
      </c>
      <c r="Y53">
        <v>5.4559079915043891E-2</v>
      </c>
      <c r="Z53">
        <v>5.4559079915043891E-2</v>
      </c>
      <c r="AA53">
        <v>5.4559079915043891E-2</v>
      </c>
      <c r="AB53">
        <v>5.4559079915043891E-2</v>
      </c>
      <c r="AC53">
        <v>5.4559079915043891E-2</v>
      </c>
      <c r="AD53">
        <v>5.4559079915043891E-2</v>
      </c>
      <c r="AE53">
        <v>5.4559079915043891E-2</v>
      </c>
      <c r="AF53">
        <v>5.4559079915043891E-2</v>
      </c>
      <c r="AG53">
        <v>5.4559079915043891E-2</v>
      </c>
      <c r="AH53">
        <v>5.4559079915043891E-2</v>
      </c>
      <c r="AI53">
        <v>5.4559079915043891E-2</v>
      </c>
      <c r="AJ53">
        <v>5.4559079915043891E-2</v>
      </c>
      <c r="AK53">
        <v>5.4559079915043891E-2</v>
      </c>
      <c r="AL53">
        <v>5.4559079915043891E-2</v>
      </c>
      <c r="AM53">
        <v>5.4559079915043891E-2</v>
      </c>
      <c r="AN53">
        <v>5.4559079915043891E-2</v>
      </c>
      <c r="AO53">
        <v>5.4559079915043891E-2</v>
      </c>
      <c r="AP53">
        <v>5.4559079915043891E-2</v>
      </c>
      <c r="AQ53">
        <v>5.4559079915043891E-2</v>
      </c>
      <c r="AR53">
        <v>5.4559079915043891E-2</v>
      </c>
      <c r="AS53">
        <v>5.4559079915043891E-2</v>
      </c>
      <c r="AT53">
        <v>5.4559079915043891E-2</v>
      </c>
      <c r="AU53">
        <v>5.4559079915043891E-2</v>
      </c>
      <c r="AV53">
        <v>5.4559079915043891E-2</v>
      </c>
      <c r="AW53">
        <v>5.4559079915043891E-2</v>
      </c>
      <c r="AX53">
        <v>5.4559079915043891E-2</v>
      </c>
      <c r="AY53">
        <v>5.4559079915043891E-2</v>
      </c>
      <c r="AZ53">
        <v>5.4559079915043891E-2</v>
      </c>
      <c r="BA53">
        <v>5.4559079915043891E-2</v>
      </c>
      <c r="BB53">
        <v>5.4559079915043891E-2</v>
      </c>
      <c r="BC53">
        <v>5.4559079915043891E-2</v>
      </c>
      <c r="BD53">
        <v>5.4559079915043891E-2</v>
      </c>
      <c r="BE53">
        <v>4.8104212324604122E-2</v>
      </c>
      <c r="BF53">
        <v>4.5906706053146597E-2</v>
      </c>
      <c r="BG53">
        <v>4.5906706053146597E-2</v>
      </c>
      <c r="BH53">
        <v>3.9607116985138226E-2</v>
      </c>
      <c r="BI53">
        <v>2.9046852640780756E-2</v>
      </c>
      <c r="BJ53">
        <v>2.1078911414628605E-2</v>
      </c>
      <c r="BK53">
        <v>9.4043178345895352E-3</v>
      </c>
      <c r="BL53">
        <v>3.4265921956172472E-3</v>
      </c>
      <c r="BM53">
        <v>1.199194871550035E-3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8.6375703016853822E-3</v>
      </c>
    </row>
    <row r="54" spans="1:73" x14ac:dyDescent="0.35">
      <c r="A54">
        <v>943</v>
      </c>
      <c r="B54">
        <v>1196.6773818340191</v>
      </c>
      <c r="C54">
        <v>1.8837688898784223E-3</v>
      </c>
      <c r="D54">
        <v>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3.0033247038625966E-3</v>
      </c>
      <c r="N54">
        <v>1.0083079586949834E-2</v>
      </c>
      <c r="O54">
        <v>1.5219492607805892E-2</v>
      </c>
      <c r="P54">
        <v>2.0976545606139211E-2</v>
      </c>
      <c r="Q54">
        <v>2.6076730222005361E-2</v>
      </c>
      <c r="R54">
        <v>2.9328797763790423E-2</v>
      </c>
      <c r="S54">
        <v>3.1548020051673453E-2</v>
      </c>
      <c r="T54">
        <v>3.3762802675187144E-2</v>
      </c>
      <c r="U54">
        <v>3.8351710596130552E-2</v>
      </c>
      <c r="V54">
        <v>4.6668122053109752E-2</v>
      </c>
      <c r="W54">
        <v>5.2697731980316298E-2</v>
      </c>
      <c r="X54">
        <v>5.6442848804922313E-2</v>
      </c>
      <c r="Y54">
        <v>5.6442848804922313E-2</v>
      </c>
      <c r="Z54">
        <v>5.6442848804922313E-2</v>
      </c>
      <c r="AA54">
        <v>5.6442848804922313E-2</v>
      </c>
      <c r="AB54">
        <v>5.6442848804922313E-2</v>
      </c>
      <c r="AC54">
        <v>5.6442848804922313E-2</v>
      </c>
      <c r="AD54">
        <v>5.6442848804922313E-2</v>
      </c>
      <c r="AE54">
        <v>5.6442848804922313E-2</v>
      </c>
      <c r="AF54">
        <v>5.6442848804922313E-2</v>
      </c>
      <c r="AG54">
        <v>5.6442848804922313E-2</v>
      </c>
      <c r="AH54">
        <v>5.6442848804922313E-2</v>
      </c>
      <c r="AI54">
        <v>5.6442848804922313E-2</v>
      </c>
      <c r="AJ54">
        <v>5.6442848804922313E-2</v>
      </c>
      <c r="AK54">
        <v>5.6442848804922313E-2</v>
      </c>
      <c r="AL54">
        <v>5.6442848804922313E-2</v>
      </c>
      <c r="AM54">
        <v>5.6442848804922313E-2</v>
      </c>
      <c r="AN54">
        <v>5.6442848804922313E-2</v>
      </c>
      <c r="AO54">
        <v>5.6442848804922313E-2</v>
      </c>
      <c r="AP54">
        <v>5.6442848804922313E-2</v>
      </c>
      <c r="AQ54">
        <v>5.6442848804922313E-2</v>
      </c>
      <c r="AR54">
        <v>5.6442848804922313E-2</v>
      </c>
      <c r="AS54">
        <v>5.6442848804922313E-2</v>
      </c>
      <c r="AT54">
        <v>5.6442848804922313E-2</v>
      </c>
      <c r="AU54">
        <v>5.6442848804922313E-2</v>
      </c>
      <c r="AV54">
        <v>5.6442848804922313E-2</v>
      </c>
      <c r="AW54">
        <v>5.6442848804922313E-2</v>
      </c>
      <c r="AX54">
        <v>5.6442848804922313E-2</v>
      </c>
      <c r="AY54">
        <v>5.6442848804922313E-2</v>
      </c>
      <c r="AZ54">
        <v>5.6442848804922313E-2</v>
      </c>
      <c r="BA54">
        <v>5.6442848804922313E-2</v>
      </c>
      <c r="BB54">
        <v>5.6442848804922313E-2</v>
      </c>
      <c r="BC54">
        <v>5.6442848804922313E-2</v>
      </c>
      <c r="BD54">
        <v>5.6442848804922313E-2</v>
      </c>
      <c r="BE54">
        <v>4.9987981214482544E-2</v>
      </c>
      <c r="BF54">
        <v>4.7790474943025019E-2</v>
      </c>
      <c r="BG54">
        <v>4.5906706053146597E-2</v>
      </c>
      <c r="BH54">
        <v>3.9607116985138226E-2</v>
      </c>
      <c r="BI54">
        <v>2.9046852640780756E-2</v>
      </c>
      <c r="BJ54">
        <v>2.1078911414628605E-2</v>
      </c>
      <c r="BK54">
        <v>9.4043178345895352E-3</v>
      </c>
      <c r="BL54">
        <v>3.4265921956172472E-3</v>
      </c>
      <c r="BM54">
        <v>1.199194871550035E-3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7.4039402840258423E-3</v>
      </c>
    </row>
    <row r="55" spans="1:73" x14ac:dyDescent="0.35">
      <c r="A55">
        <v>943</v>
      </c>
      <c r="B55">
        <v>1183.2134533837116</v>
      </c>
      <c r="C55">
        <v>1.8625744310081735E-3</v>
      </c>
      <c r="D55">
        <v>54</v>
      </c>
      <c r="E55">
        <v>525.5</v>
      </c>
      <c r="F55">
        <v>-417.5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3.0033247038625966E-3</v>
      </c>
      <c r="N55">
        <v>1.0083079586949834E-2</v>
      </c>
      <c r="O55">
        <v>1.5219492607805892E-2</v>
      </c>
      <c r="P55">
        <v>2.0976545606139211E-2</v>
      </c>
      <c r="Q55">
        <v>2.6076730222005361E-2</v>
      </c>
      <c r="R55">
        <v>2.9328797763790423E-2</v>
      </c>
      <c r="S55">
        <v>3.1548020051673453E-2</v>
      </c>
      <c r="T55">
        <v>3.3762802675187144E-2</v>
      </c>
      <c r="U55">
        <v>3.8351710596130552E-2</v>
      </c>
      <c r="V55">
        <v>4.6668122053109752E-2</v>
      </c>
      <c r="W55">
        <v>5.2697731980316298E-2</v>
      </c>
      <c r="X55">
        <v>5.8305423235930486E-2</v>
      </c>
      <c r="Y55">
        <v>5.8305423235930486E-2</v>
      </c>
      <c r="Z55">
        <v>5.8305423235930486E-2</v>
      </c>
      <c r="AA55">
        <v>5.8305423235930486E-2</v>
      </c>
      <c r="AB55">
        <v>5.8305423235930486E-2</v>
      </c>
      <c r="AC55">
        <v>5.8305423235930486E-2</v>
      </c>
      <c r="AD55">
        <v>5.8305423235930486E-2</v>
      </c>
      <c r="AE55">
        <v>5.8305423235930486E-2</v>
      </c>
      <c r="AF55">
        <v>5.8305423235930486E-2</v>
      </c>
      <c r="AG55">
        <v>5.8305423235930486E-2</v>
      </c>
      <c r="AH55">
        <v>5.8305423235930486E-2</v>
      </c>
      <c r="AI55">
        <v>5.8305423235930486E-2</v>
      </c>
      <c r="AJ55">
        <v>5.8305423235930486E-2</v>
      </c>
      <c r="AK55">
        <v>5.8305423235930486E-2</v>
      </c>
      <c r="AL55">
        <v>5.8305423235930486E-2</v>
      </c>
      <c r="AM55">
        <v>5.8305423235930486E-2</v>
      </c>
      <c r="AN55">
        <v>5.8305423235930486E-2</v>
      </c>
      <c r="AO55">
        <v>5.8305423235930486E-2</v>
      </c>
      <c r="AP55">
        <v>5.8305423235930486E-2</v>
      </c>
      <c r="AQ55">
        <v>5.8305423235930486E-2</v>
      </c>
      <c r="AR55">
        <v>5.8305423235930486E-2</v>
      </c>
      <c r="AS55">
        <v>5.8305423235930486E-2</v>
      </c>
      <c r="AT55">
        <v>5.8305423235930486E-2</v>
      </c>
      <c r="AU55">
        <v>5.8305423235930486E-2</v>
      </c>
      <c r="AV55">
        <v>5.8305423235930486E-2</v>
      </c>
      <c r="AW55">
        <v>5.8305423235930486E-2</v>
      </c>
      <c r="AX55">
        <v>5.8305423235930486E-2</v>
      </c>
      <c r="AY55">
        <v>5.8305423235930486E-2</v>
      </c>
      <c r="AZ55">
        <v>5.8305423235930486E-2</v>
      </c>
      <c r="BA55">
        <v>5.8305423235930486E-2</v>
      </c>
      <c r="BB55">
        <v>5.8305423235930486E-2</v>
      </c>
      <c r="BC55">
        <v>5.8305423235930486E-2</v>
      </c>
      <c r="BD55">
        <v>5.8305423235930486E-2</v>
      </c>
      <c r="BE55">
        <v>5.1850555645490716E-2</v>
      </c>
      <c r="BF55">
        <v>4.9653049374033191E-2</v>
      </c>
      <c r="BG55">
        <v>4.5906706053146597E-2</v>
      </c>
      <c r="BH55">
        <v>3.9607116985138226E-2</v>
      </c>
      <c r="BI55">
        <v>2.9046852640780756E-2</v>
      </c>
      <c r="BJ55">
        <v>2.1078911414628605E-2</v>
      </c>
      <c r="BK55">
        <v>9.4043178345895352E-3</v>
      </c>
      <c r="BL55">
        <v>3.4265921956172472E-3</v>
      </c>
      <c r="BM55">
        <v>1.199194871550035E-3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6.8282462757847245E-3</v>
      </c>
    </row>
    <row r="56" spans="1:73" x14ac:dyDescent="0.35">
      <c r="A56">
        <v>943</v>
      </c>
      <c r="B56">
        <v>1198.0912541625239</v>
      </c>
      <c r="C56">
        <v>1.885994559676422E-3</v>
      </c>
      <c r="D56">
        <v>47</v>
      </c>
      <c r="E56">
        <v>518.5</v>
      </c>
      <c r="F56">
        <v>-424.5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3.0033247038625966E-3</v>
      </c>
      <c r="N56">
        <v>1.0083079586949834E-2</v>
      </c>
      <c r="O56">
        <v>1.5219492607805892E-2</v>
      </c>
      <c r="P56">
        <v>2.0976545606139211E-2</v>
      </c>
      <c r="Q56">
        <v>2.6076730222005361E-2</v>
      </c>
      <c r="R56">
        <v>2.9328797763790423E-2</v>
      </c>
      <c r="S56">
        <v>3.1548020051673453E-2</v>
      </c>
      <c r="T56">
        <v>3.3762802675187144E-2</v>
      </c>
      <c r="U56">
        <v>3.8351710596130552E-2</v>
      </c>
      <c r="V56">
        <v>4.6668122053109752E-2</v>
      </c>
      <c r="W56">
        <v>5.2697731980316298E-2</v>
      </c>
      <c r="X56">
        <v>6.0191417795606911E-2</v>
      </c>
      <c r="Y56">
        <v>6.0191417795606911E-2</v>
      </c>
      <c r="Z56">
        <v>6.0191417795606911E-2</v>
      </c>
      <c r="AA56">
        <v>6.0191417795606911E-2</v>
      </c>
      <c r="AB56">
        <v>6.0191417795606911E-2</v>
      </c>
      <c r="AC56">
        <v>6.0191417795606911E-2</v>
      </c>
      <c r="AD56">
        <v>6.0191417795606911E-2</v>
      </c>
      <c r="AE56">
        <v>6.0191417795606911E-2</v>
      </c>
      <c r="AF56">
        <v>6.0191417795606911E-2</v>
      </c>
      <c r="AG56">
        <v>6.0191417795606911E-2</v>
      </c>
      <c r="AH56">
        <v>6.0191417795606911E-2</v>
      </c>
      <c r="AI56">
        <v>6.0191417795606911E-2</v>
      </c>
      <c r="AJ56">
        <v>6.0191417795606911E-2</v>
      </c>
      <c r="AK56">
        <v>6.0191417795606911E-2</v>
      </c>
      <c r="AL56">
        <v>6.0191417795606911E-2</v>
      </c>
      <c r="AM56">
        <v>6.0191417795606911E-2</v>
      </c>
      <c r="AN56">
        <v>6.0191417795606911E-2</v>
      </c>
      <c r="AO56">
        <v>6.0191417795606911E-2</v>
      </c>
      <c r="AP56">
        <v>6.0191417795606911E-2</v>
      </c>
      <c r="AQ56">
        <v>6.0191417795606911E-2</v>
      </c>
      <c r="AR56">
        <v>6.0191417795606911E-2</v>
      </c>
      <c r="AS56">
        <v>6.0191417795606911E-2</v>
      </c>
      <c r="AT56">
        <v>6.0191417795606911E-2</v>
      </c>
      <c r="AU56">
        <v>6.0191417795606911E-2</v>
      </c>
      <c r="AV56">
        <v>6.0191417795606911E-2</v>
      </c>
      <c r="AW56">
        <v>6.0191417795606911E-2</v>
      </c>
      <c r="AX56">
        <v>6.0191417795606911E-2</v>
      </c>
      <c r="AY56">
        <v>6.0191417795606911E-2</v>
      </c>
      <c r="AZ56">
        <v>6.0191417795606911E-2</v>
      </c>
      <c r="BA56">
        <v>6.0191417795606911E-2</v>
      </c>
      <c r="BB56">
        <v>6.0191417795606911E-2</v>
      </c>
      <c r="BC56">
        <v>6.0191417795606911E-2</v>
      </c>
      <c r="BD56">
        <v>6.0191417795606911E-2</v>
      </c>
      <c r="BE56">
        <v>5.3736550205167141E-2</v>
      </c>
      <c r="BF56">
        <v>5.1539043933709616E-2</v>
      </c>
      <c r="BG56">
        <v>4.5906706053146597E-2</v>
      </c>
      <c r="BH56">
        <v>3.9607116985138226E-2</v>
      </c>
      <c r="BI56">
        <v>2.9046852640780756E-2</v>
      </c>
      <c r="BJ56">
        <v>2.1078911414628605E-2</v>
      </c>
      <c r="BK56">
        <v>9.4043178345895352E-3</v>
      </c>
      <c r="BL56">
        <v>3.4265921956172472E-3</v>
      </c>
      <c r="BM56">
        <v>1.199194871550035E-3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5.8605946012001767E-3</v>
      </c>
    </row>
    <row r="57" spans="1:73" x14ac:dyDescent="0.35">
      <c r="A57">
        <v>943</v>
      </c>
      <c r="B57">
        <v>1052.3304219752067</v>
      </c>
      <c r="C57">
        <v>1.6565428083477234E-3</v>
      </c>
      <c r="D57">
        <v>40</v>
      </c>
      <c r="E57">
        <v>511.5</v>
      </c>
      <c r="F57">
        <v>-431.5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3.0033247038625966E-3</v>
      </c>
      <c r="N57">
        <v>1.0083079586949834E-2</v>
      </c>
      <c r="O57">
        <v>1.5219492607805892E-2</v>
      </c>
      <c r="P57">
        <v>2.0976545606139211E-2</v>
      </c>
      <c r="Q57">
        <v>2.6076730222005361E-2</v>
      </c>
      <c r="R57">
        <v>2.9328797763790423E-2</v>
      </c>
      <c r="S57">
        <v>3.1548020051673453E-2</v>
      </c>
      <c r="T57">
        <v>3.3762802675187144E-2</v>
      </c>
      <c r="U57">
        <v>3.8351710596130552E-2</v>
      </c>
      <c r="V57">
        <v>4.6668122053109752E-2</v>
      </c>
      <c r="W57">
        <v>5.4354274788664024E-2</v>
      </c>
      <c r="X57">
        <v>6.1847960603954637E-2</v>
      </c>
      <c r="Y57">
        <v>6.1847960603954637E-2</v>
      </c>
      <c r="Z57">
        <v>6.1847960603954637E-2</v>
      </c>
      <c r="AA57">
        <v>6.1847960603954637E-2</v>
      </c>
      <c r="AB57">
        <v>6.1847960603954637E-2</v>
      </c>
      <c r="AC57">
        <v>6.1847960603954637E-2</v>
      </c>
      <c r="AD57">
        <v>6.1847960603954637E-2</v>
      </c>
      <c r="AE57">
        <v>6.1847960603954637E-2</v>
      </c>
      <c r="AF57">
        <v>6.1847960603954637E-2</v>
      </c>
      <c r="AG57">
        <v>6.1847960603954637E-2</v>
      </c>
      <c r="AH57">
        <v>6.1847960603954637E-2</v>
      </c>
      <c r="AI57">
        <v>6.1847960603954637E-2</v>
      </c>
      <c r="AJ57">
        <v>6.1847960603954637E-2</v>
      </c>
      <c r="AK57">
        <v>6.1847960603954637E-2</v>
      </c>
      <c r="AL57">
        <v>6.1847960603954637E-2</v>
      </c>
      <c r="AM57">
        <v>6.1847960603954637E-2</v>
      </c>
      <c r="AN57">
        <v>6.1847960603954637E-2</v>
      </c>
      <c r="AO57">
        <v>6.1847960603954637E-2</v>
      </c>
      <c r="AP57">
        <v>6.1847960603954637E-2</v>
      </c>
      <c r="AQ57">
        <v>6.1847960603954637E-2</v>
      </c>
      <c r="AR57">
        <v>6.1847960603954637E-2</v>
      </c>
      <c r="AS57">
        <v>6.1847960603954637E-2</v>
      </c>
      <c r="AT57">
        <v>6.1847960603954637E-2</v>
      </c>
      <c r="AU57">
        <v>6.1847960603954637E-2</v>
      </c>
      <c r="AV57">
        <v>6.1847960603954637E-2</v>
      </c>
      <c r="AW57">
        <v>6.1847960603954637E-2</v>
      </c>
      <c r="AX57">
        <v>6.1847960603954637E-2</v>
      </c>
      <c r="AY57">
        <v>6.1847960603954637E-2</v>
      </c>
      <c r="AZ57">
        <v>6.1847960603954637E-2</v>
      </c>
      <c r="BA57">
        <v>6.1847960603954637E-2</v>
      </c>
      <c r="BB57">
        <v>6.1847960603954637E-2</v>
      </c>
      <c r="BC57">
        <v>6.1847960603954637E-2</v>
      </c>
      <c r="BD57">
        <v>6.1847960603954637E-2</v>
      </c>
      <c r="BE57">
        <v>5.5393093013514867E-2</v>
      </c>
      <c r="BF57">
        <v>5.3195586742057342E-2</v>
      </c>
      <c r="BG57">
        <v>4.5906706053146597E-2</v>
      </c>
      <c r="BH57">
        <v>3.9607116985138226E-2</v>
      </c>
      <c r="BI57">
        <v>2.9046852640780756E-2</v>
      </c>
      <c r="BJ57">
        <v>2.1078911414628605E-2</v>
      </c>
      <c r="BK57">
        <v>9.4043178345895352E-3</v>
      </c>
      <c r="BL57">
        <v>3.4265921956172472E-3</v>
      </c>
      <c r="BM57">
        <v>1.199194871550035E-3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4.1695739001119184E-3</v>
      </c>
    </row>
    <row r="58" spans="1:73" x14ac:dyDescent="0.35">
      <c r="A58">
        <v>943</v>
      </c>
      <c r="B58">
        <v>1223.8289480814633</v>
      </c>
      <c r="C58">
        <v>1.9265099632745121E-3</v>
      </c>
      <c r="D58">
        <v>30</v>
      </c>
      <c r="E58">
        <v>501.5</v>
      </c>
      <c r="F58">
        <v>-441.5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3.0033247038625966E-3</v>
      </c>
      <c r="N58">
        <v>1.0083079586949834E-2</v>
      </c>
      <c r="O58">
        <v>1.5219492607805892E-2</v>
      </c>
      <c r="P58">
        <v>2.0976545606139211E-2</v>
      </c>
      <c r="Q58">
        <v>2.6076730222005361E-2</v>
      </c>
      <c r="R58">
        <v>2.9328797763790423E-2</v>
      </c>
      <c r="S58">
        <v>3.1548020051673453E-2</v>
      </c>
      <c r="T58">
        <v>3.3762802675187144E-2</v>
      </c>
      <c r="U58">
        <v>3.8351710596130552E-2</v>
      </c>
      <c r="V58">
        <v>4.6668122053109752E-2</v>
      </c>
      <c r="W58">
        <v>5.628078475193854E-2</v>
      </c>
      <c r="X58">
        <v>6.3774470567229152E-2</v>
      </c>
      <c r="Y58">
        <v>6.3774470567229152E-2</v>
      </c>
      <c r="Z58">
        <v>6.3774470567229152E-2</v>
      </c>
      <c r="AA58">
        <v>6.3774470567229152E-2</v>
      </c>
      <c r="AB58">
        <v>6.3774470567229152E-2</v>
      </c>
      <c r="AC58">
        <v>6.3774470567229152E-2</v>
      </c>
      <c r="AD58">
        <v>6.3774470567229152E-2</v>
      </c>
      <c r="AE58">
        <v>6.3774470567229152E-2</v>
      </c>
      <c r="AF58">
        <v>6.3774470567229152E-2</v>
      </c>
      <c r="AG58">
        <v>6.3774470567229152E-2</v>
      </c>
      <c r="AH58">
        <v>6.3774470567229152E-2</v>
      </c>
      <c r="AI58">
        <v>6.3774470567229152E-2</v>
      </c>
      <c r="AJ58">
        <v>6.3774470567229152E-2</v>
      </c>
      <c r="AK58">
        <v>6.3774470567229152E-2</v>
      </c>
      <c r="AL58">
        <v>6.3774470567229152E-2</v>
      </c>
      <c r="AM58">
        <v>6.3774470567229152E-2</v>
      </c>
      <c r="AN58">
        <v>6.3774470567229152E-2</v>
      </c>
      <c r="AO58">
        <v>6.3774470567229152E-2</v>
      </c>
      <c r="AP58">
        <v>6.3774470567229152E-2</v>
      </c>
      <c r="AQ58">
        <v>6.3774470567229152E-2</v>
      </c>
      <c r="AR58">
        <v>6.3774470567229152E-2</v>
      </c>
      <c r="AS58">
        <v>6.3774470567229152E-2</v>
      </c>
      <c r="AT58">
        <v>6.3774470567229152E-2</v>
      </c>
      <c r="AU58">
        <v>6.3774470567229152E-2</v>
      </c>
      <c r="AV58">
        <v>6.3774470567229152E-2</v>
      </c>
      <c r="AW58">
        <v>6.3774470567229152E-2</v>
      </c>
      <c r="AX58">
        <v>6.3774470567229152E-2</v>
      </c>
      <c r="AY58">
        <v>6.3774470567229152E-2</v>
      </c>
      <c r="AZ58">
        <v>6.3774470567229152E-2</v>
      </c>
      <c r="BA58">
        <v>6.3774470567229152E-2</v>
      </c>
      <c r="BB58">
        <v>6.3774470567229152E-2</v>
      </c>
      <c r="BC58">
        <v>6.3774470567229152E-2</v>
      </c>
      <c r="BD58">
        <v>6.3774470567229152E-2</v>
      </c>
      <c r="BE58">
        <v>5.7319602976789383E-2</v>
      </c>
      <c r="BF58">
        <v>5.3195586742057342E-2</v>
      </c>
      <c r="BG58">
        <v>4.5906706053146597E-2</v>
      </c>
      <c r="BH58">
        <v>3.9607116985138226E-2</v>
      </c>
      <c r="BI58">
        <v>2.9046852640780756E-2</v>
      </c>
      <c r="BJ58">
        <v>2.1078911414628605E-2</v>
      </c>
      <c r="BK58">
        <v>9.4043178345895352E-3</v>
      </c>
      <c r="BL58">
        <v>3.4265921956172472E-3</v>
      </c>
      <c r="BM58">
        <v>1.199194871550035E-3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1.9631661941255096E-4</v>
      </c>
      <c r="BU58">
        <v>1.7538300414143976E-3</v>
      </c>
    </row>
    <row r="59" spans="1:73" x14ac:dyDescent="0.35">
      <c r="A59">
        <v>948</v>
      </c>
      <c r="B59">
        <v>1042.7217839119935</v>
      </c>
      <c r="C59">
        <v>1.6414172166616483E-3</v>
      </c>
      <c r="D59">
        <v>20</v>
      </c>
      <c r="E59">
        <v>494</v>
      </c>
      <c r="F59">
        <v>-454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3.0033247038625966E-3</v>
      </c>
      <c r="N59">
        <v>1.0083079586949834E-2</v>
      </c>
      <c r="O59">
        <v>1.5219492607805892E-2</v>
      </c>
      <c r="P59">
        <v>2.0976545606139211E-2</v>
      </c>
      <c r="Q59">
        <v>2.6076730222005361E-2</v>
      </c>
      <c r="R59">
        <v>2.9328797763790423E-2</v>
      </c>
      <c r="S59">
        <v>3.1548020051673453E-2</v>
      </c>
      <c r="T59">
        <v>3.3762802675187144E-2</v>
      </c>
      <c r="U59">
        <v>3.8351710596130552E-2</v>
      </c>
      <c r="V59">
        <v>4.6668122053109752E-2</v>
      </c>
      <c r="W59">
        <v>5.7922201968600186E-2</v>
      </c>
      <c r="X59">
        <v>6.5415887783890805E-2</v>
      </c>
      <c r="Y59">
        <v>6.5415887783890805E-2</v>
      </c>
      <c r="Z59">
        <v>6.5415887783890805E-2</v>
      </c>
      <c r="AA59">
        <v>6.5415887783890805E-2</v>
      </c>
      <c r="AB59">
        <v>6.5415887783890805E-2</v>
      </c>
      <c r="AC59">
        <v>6.5415887783890805E-2</v>
      </c>
      <c r="AD59">
        <v>6.5415887783890805E-2</v>
      </c>
      <c r="AE59">
        <v>6.5415887783890805E-2</v>
      </c>
      <c r="AF59">
        <v>6.5415887783890805E-2</v>
      </c>
      <c r="AG59">
        <v>6.5415887783890805E-2</v>
      </c>
      <c r="AH59">
        <v>6.5415887783890805E-2</v>
      </c>
      <c r="AI59">
        <v>6.5415887783890805E-2</v>
      </c>
      <c r="AJ59">
        <v>6.5415887783890805E-2</v>
      </c>
      <c r="AK59">
        <v>6.5415887783890805E-2</v>
      </c>
      <c r="AL59">
        <v>6.5415887783890805E-2</v>
      </c>
      <c r="AM59">
        <v>6.5415887783890805E-2</v>
      </c>
      <c r="AN59">
        <v>6.5415887783890805E-2</v>
      </c>
      <c r="AO59">
        <v>6.5415887783890805E-2</v>
      </c>
      <c r="AP59">
        <v>6.5415887783890805E-2</v>
      </c>
      <c r="AQ59">
        <v>6.5415887783890805E-2</v>
      </c>
      <c r="AR59">
        <v>6.5415887783890805E-2</v>
      </c>
      <c r="AS59">
        <v>6.5415887783890805E-2</v>
      </c>
      <c r="AT59">
        <v>6.5415887783890805E-2</v>
      </c>
      <c r="AU59">
        <v>6.5415887783890805E-2</v>
      </c>
      <c r="AV59">
        <v>6.5415887783890805E-2</v>
      </c>
      <c r="AW59">
        <v>6.5415887783890805E-2</v>
      </c>
      <c r="AX59">
        <v>6.5415887783890805E-2</v>
      </c>
      <c r="AY59">
        <v>6.5415887783890805E-2</v>
      </c>
      <c r="AZ59">
        <v>6.5415887783890805E-2</v>
      </c>
      <c r="BA59">
        <v>6.5415887783890805E-2</v>
      </c>
      <c r="BB59">
        <v>6.5415887783890805E-2</v>
      </c>
      <c r="BC59">
        <v>6.5415887783890805E-2</v>
      </c>
      <c r="BD59">
        <v>6.5415887783890805E-2</v>
      </c>
      <c r="BE59">
        <v>5.8961020193451029E-2</v>
      </c>
      <c r="BF59">
        <v>5.3195586742057342E-2</v>
      </c>
      <c r="BG59">
        <v>4.5906706053146597E-2</v>
      </c>
      <c r="BH59">
        <v>3.9607116985138226E-2</v>
      </c>
      <c r="BI59">
        <v>2.9046852640780756E-2</v>
      </c>
      <c r="BJ59">
        <v>2.1078911414628605E-2</v>
      </c>
      <c r="BK59">
        <v>9.4043178345895352E-3</v>
      </c>
      <c r="BL59">
        <v>3.4265921956172472E-3</v>
      </c>
      <c r="BM59">
        <v>1.199194871550035E-3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3.7019705374938747E-3</v>
      </c>
      <c r="BU59">
        <v>0</v>
      </c>
    </row>
    <row r="60" spans="1:73" x14ac:dyDescent="0.35">
      <c r="A60">
        <v>948</v>
      </c>
      <c r="B60">
        <v>1263.5185438007804</v>
      </c>
      <c r="C60">
        <v>1.988987976816738E-3</v>
      </c>
      <c r="D60">
        <v>10</v>
      </c>
      <c r="E60">
        <v>484</v>
      </c>
      <c r="F60">
        <v>-464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3.0033247038625966E-3</v>
      </c>
      <c r="N60">
        <v>1.0083079586949834E-2</v>
      </c>
      <c r="O60">
        <v>1.5219492607805892E-2</v>
      </c>
      <c r="P60">
        <v>2.0976545606139211E-2</v>
      </c>
      <c r="Q60">
        <v>2.6076730222005361E-2</v>
      </c>
      <c r="R60">
        <v>2.9328797763790423E-2</v>
      </c>
      <c r="S60">
        <v>3.1548020051673453E-2</v>
      </c>
      <c r="T60">
        <v>3.3762802675187144E-2</v>
      </c>
      <c r="U60">
        <v>3.8351710596130552E-2</v>
      </c>
      <c r="V60">
        <v>4.8657110029926488E-2</v>
      </c>
      <c r="W60">
        <v>5.9911189945416922E-2</v>
      </c>
      <c r="X60">
        <v>6.7404875760707542E-2</v>
      </c>
      <c r="Y60">
        <v>6.7404875760707542E-2</v>
      </c>
      <c r="Z60">
        <v>6.7404875760707542E-2</v>
      </c>
      <c r="AA60">
        <v>6.7404875760707542E-2</v>
      </c>
      <c r="AB60">
        <v>6.7404875760707542E-2</v>
      </c>
      <c r="AC60">
        <v>6.7404875760707542E-2</v>
      </c>
      <c r="AD60">
        <v>6.7404875760707542E-2</v>
      </c>
      <c r="AE60">
        <v>6.7404875760707542E-2</v>
      </c>
      <c r="AF60">
        <v>6.7404875760707542E-2</v>
      </c>
      <c r="AG60">
        <v>6.7404875760707542E-2</v>
      </c>
      <c r="AH60">
        <v>6.7404875760707542E-2</v>
      </c>
      <c r="AI60">
        <v>6.7404875760707542E-2</v>
      </c>
      <c r="AJ60">
        <v>6.7404875760707542E-2</v>
      </c>
      <c r="AK60">
        <v>6.7404875760707542E-2</v>
      </c>
      <c r="AL60">
        <v>6.7404875760707542E-2</v>
      </c>
      <c r="AM60">
        <v>6.7404875760707542E-2</v>
      </c>
      <c r="AN60">
        <v>6.7404875760707542E-2</v>
      </c>
      <c r="AO60">
        <v>6.7404875760707542E-2</v>
      </c>
      <c r="AP60">
        <v>6.7404875760707542E-2</v>
      </c>
      <c r="AQ60">
        <v>6.7404875760707542E-2</v>
      </c>
      <c r="AR60">
        <v>6.7404875760707542E-2</v>
      </c>
      <c r="AS60">
        <v>6.7404875760707542E-2</v>
      </c>
      <c r="AT60">
        <v>6.7404875760707542E-2</v>
      </c>
      <c r="AU60">
        <v>6.7404875760707542E-2</v>
      </c>
      <c r="AV60">
        <v>6.7404875760707542E-2</v>
      </c>
      <c r="AW60">
        <v>6.7404875760707542E-2</v>
      </c>
      <c r="AX60">
        <v>6.7404875760707542E-2</v>
      </c>
      <c r="AY60">
        <v>6.7404875760707542E-2</v>
      </c>
      <c r="AZ60">
        <v>6.7404875760707542E-2</v>
      </c>
      <c r="BA60">
        <v>6.7404875760707542E-2</v>
      </c>
      <c r="BB60">
        <v>6.7404875760707542E-2</v>
      </c>
      <c r="BC60">
        <v>6.7404875760707542E-2</v>
      </c>
      <c r="BD60">
        <v>6.7404875760707542E-2</v>
      </c>
      <c r="BE60">
        <v>6.0950008170267765E-2</v>
      </c>
      <c r="BF60">
        <v>5.3195586742057342E-2</v>
      </c>
      <c r="BG60">
        <v>4.5906706053146597E-2</v>
      </c>
      <c r="BH60">
        <v>3.9607116985138226E-2</v>
      </c>
      <c r="BI60">
        <v>2.9046852640780756E-2</v>
      </c>
      <c r="BJ60">
        <v>2.1078911414628605E-2</v>
      </c>
      <c r="BK60">
        <v>9.4043178345895352E-3</v>
      </c>
      <c r="BL60">
        <v>3.4265921956172472E-3</v>
      </c>
      <c r="BM60">
        <v>1.199194871550035E-3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6.5064936719589281E-3</v>
      </c>
      <c r="BU60">
        <v>0</v>
      </c>
    </row>
    <row r="61" spans="1:73" x14ac:dyDescent="0.35">
      <c r="A61">
        <v>943</v>
      </c>
      <c r="B61">
        <v>1189.2230028482609</v>
      </c>
      <c r="C61">
        <v>1.872034459663644E-3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3.0033247038625966E-3</v>
      </c>
      <c r="N61">
        <v>1.0083079586949834E-2</v>
      </c>
      <c r="O61">
        <v>1.5219492607805892E-2</v>
      </c>
      <c r="P61">
        <v>2.0976545606139211E-2</v>
      </c>
      <c r="Q61">
        <v>2.6076730222005361E-2</v>
      </c>
      <c r="R61">
        <v>2.9328797763790423E-2</v>
      </c>
      <c r="S61">
        <v>3.1548020051673453E-2</v>
      </c>
      <c r="T61">
        <v>3.3762802675187144E-2</v>
      </c>
      <c r="U61">
        <v>3.8351710596130552E-2</v>
      </c>
      <c r="V61">
        <v>5.052914448959013E-2</v>
      </c>
      <c r="W61">
        <v>6.1783224405080564E-2</v>
      </c>
      <c r="X61">
        <v>6.9276910220371191E-2</v>
      </c>
      <c r="Y61">
        <v>6.9276910220371191E-2</v>
      </c>
      <c r="Z61">
        <v>6.9276910220371191E-2</v>
      </c>
      <c r="AA61">
        <v>6.9276910220371191E-2</v>
      </c>
      <c r="AB61">
        <v>6.9276910220371191E-2</v>
      </c>
      <c r="AC61">
        <v>6.9276910220371191E-2</v>
      </c>
      <c r="AD61">
        <v>6.9276910220371191E-2</v>
      </c>
      <c r="AE61">
        <v>6.9276910220371191E-2</v>
      </c>
      <c r="AF61">
        <v>6.9276910220371191E-2</v>
      </c>
      <c r="AG61">
        <v>6.9276910220371191E-2</v>
      </c>
      <c r="AH61">
        <v>6.9276910220371191E-2</v>
      </c>
      <c r="AI61">
        <v>6.9276910220371191E-2</v>
      </c>
      <c r="AJ61">
        <v>6.9276910220371191E-2</v>
      </c>
      <c r="AK61">
        <v>6.9276910220371191E-2</v>
      </c>
      <c r="AL61">
        <v>6.9276910220371191E-2</v>
      </c>
      <c r="AM61">
        <v>6.9276910220371191E-2</v>
      </c>
      <c r="AN61">
        <v>6.9276910220371191E-2</v>
      </c>
      <c r="AO61">
        <v>6.9276910220371191E-2</v>
      </c>
      <c r="AP61">
        <v>6.9276910220371191E-2</v>
      </c>
      <c r="AQ61">
        <v>6.9276910220371191E-2</v>
      </c>
      <c r="AR61">
        <v>6.9276910220371191E-2</v>
      </c>
      <c r="AS61">
        <v>6.9276910220371191E-2</v>
      </c>
      <c r="AT61">
        <v>6.9276910220371191E-2</v>
      </c>
      <c r="AU61">
        <v>6.9276910220371191E-2</v>
      </c>
      <c r="AV61">
        <v>6.9276910220371191E-2</v>
      </c>
      <c r="AW61">
        <v>6.9276910220371191E-2</v>
      </c>
      <c r="AX61">
        <v>6.9276910220371191E-2</v>
      </c>
      <c r="AY61">
        <v>6.9276910220371191E-2</v>
      </c>
      <c r="AZ61">
        <v>6.9276910220371191E-2</v>
      </c>
      <c r="BA61">
        <v>6.9276910220371191E-2</v>
      </c>
      <c r="BB61">
        <v>6.9276910220371191E-2</v>
      </c>
      <c r="BC61">
        <v>6.9276910220371191E-2</v>
      </c>
      <c r="BD61">
        <v>6.9276910220371191E-2</v>
      </c>
      <c r="BE61">
        <v>6.0950008170267765E-2</v>
      </c>
      <c r="BF61">
        <v>5.3195586742057342E-2</v>
      </c>
      <c r="BG61">
        <v>4.5906706053146597E-2</v>
      </c>
      <c r="BH61">
        <v>3.9607116985138226E-2</v>
      </c>
      <c r="BI61">
        <v>2.9046852640780756E-2</v>
      </c>
      <c r="BJ61">
        <v>2.1078911414628605E-2</v>
      </c>
      <c r="BK61">
        <v>9.4043178345895352E-3</v>
      </c>
      <c r="BL61">
        <v>3.4265921956172472E-3</v>
      </c>
      <c r="BM61">
        <v>1.199194871550035E-3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9.1700046050979533E-3</v>
      </c>
      <c r="BU61">
        <v>0</v>
      </c>
    </row>
    <row r="62" spans="1:73" x14ac:dyDescent="0.35">
      <c r="A62">
        <v>946</v>
      </c>
      <c r="B62">
        <v>1135.4158115545877</v>
      </c>
      <c r="C62">
        <v>1.7873330066659995E-3</v>
      </c>
      <c r="D62">
        <v>-10</v>
      </c>
      <c r="E62">
        <v>463</v>
      </c>
      <c r="F62">
        <v>-483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3.0033247038625966E-3</v>
      </c>
      <c r="N62">
        <v>1.0083079586949834E-2</v>
      </c>
      <c r="O62">
        <v>1.5219492607805892E-2</v>
      </c>
      <c r="P62">
        <v>2.0976545606139211E-2</v>
      </c>
      <c r="Q62">
        <v>2.6076730222005361E-2</v>
      </c>
      <c r="R62">
        <v>2.9328797763790423E-2</v>
      </c>
      <c r="S62">
        <v>3.1548020051673453E-2</v>
      </c>
      <c r="T62">
        <v>3.3762802675187144E-2</v>
      </c>
      <c r="U62">
        <v>4.0139043602796548E-2</v>
      </c>
      <c r="V62">
        <v>5.2316477496256127E-2</v>
      </c>
      <c r="W62">
        <v>6.3570557411746567E-2</v>
      </c>
      <c r="X62">
        <v>7.1064243227037194E-2</v>
      </c>
      <c r="Y62">
        <v>7.1064243227037194E-2</v>
      </c>
      <c r="Z62">
        <v>7.1064243227037194E-2</v>
      </c>
      <c r="AA62">
        <v>7.1064243227037194E-2</v>
      </c>
      <c r="AB62">
        <v>7.1064243227037194E-2</v>
      </c>
      <c r="AC62">
        <v>7.1064243227037194E-2</v>
      </c>
      <c r="AD62">
        <v>7.1064243227037194E-2</v>
      </c>
      <c r="AE62">
        <v>7.1064243227037194E-2</v>
      </c>
      <c r="AF62">
        <v>7.1064243227037194E-2</v>
      </c>
      <c r="AG62">
        <v>7.1064243227037194E-2</v>
      </c>
      <c r="AH62">
        <v>7.1064243227037194E-2</v>
      </c>
      <c r="AI62">
        <v>7.1064243227037194E-2</v>
      </c>
      <c r="AJ62">
        <v>7.1064243227037194E-2</v>
      </c>
      <c r="AK62">
        <v>7.1064243227037194E-2</v>
      </c>
      <c r="AL62">
        <v>7.1064243227037194E-2</v>
      </c>
      <c r="AM62">
        <v>7.1064243227037194E-2</v>
      </c>
      <c r="AN62">
        <v>7.1064243227037194E-2</v>
      </c>
      <c r="AO62">
        <v>7.1064243227037194E-2</v>
      </c>
      <c r="AP62">
        <v>7.1064243227037194E-2</v>
      </c>
      <c r="AQ62">
        <v>7.1064243227037194E-2</v>
      </c>
      <c r="AR62">
        <v>7.1064243227037194E-2</v>
      </c>
      <c r="AS62">
        <v>7.1064243227037194E-2</v>
      </c>
      <c r="AT62">
        <v>7.1064243227037194E-2</v>
      </c>
      <c r="AU62">
        <v>7.1064243227037194E-2</v>
      </c>
      <c r="AV62">
        <v>7.1064243227037194E-2</v>
      </c>
      <c r="AW62">
        <v>7.1064243227037194E-2</v>
      </c>
      <c r="AX62">
        <v>7.1064243227037194E-2</v>
      </c>
      <c r="AY62">
        <v>7.1064243227037194E-2</v>
      </c>
      <c r="AZ62">
        <v>7.1064243227037194E-2</v>
      </c>
      <c r="BA62">
        <v>7.1064243227037194E-2</v>
      </c>
      <c r="BB62">
        <v>7.1064243227037194E-2</v>
      </c>
      <c r="BC62">
        <v>7.1064243227037194E-2</v>
      </c>
      <c r="BD62">
        <v>7.1064243227037194E-2</v>
      </c>
      <c r="BE62">
        <v>6.0950008170267765E-2</v>
      </c>
      <c r="BF62">
        <v>5.3195586742057342E-2</v>
      </c>
      <c r="BG62">
        <v>4.5906706053146597E-2</v>
      </c>
      <c r="BH62">
        <v>3.9607116985138226E-2</v>
      </c>
      <c r="BI62">
        <v>2.9046852640780756E-2</v>
      </c>
      <c r="BJ62">
        <v>2.1078911414628605E-2</v>
      </c>
      <c r="BK62">
        <v>9.4043178345895352E-3</v>
      </c>
      <c r="BL62">
        <v>3.4265921956172472E-3</v>
      </c>
      <c r="BM62">
        <v>1.199194871550035E-3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1.4013639299264871E-2</v>
      </c>
      <c r="BU62">
        <v>0</v>
      </c>
    </row>
    <row r="63" spans="1:73" x14ac:dyDescent="0.35">
      <c r="A63">
        <v>943</v>
      </c>
      <c r="B63">
        <v>1122.1304035306891</v>
      </c>
      <c r="C63">
        <v>1.7664195685876381E-3</v>
      </c>
      <c r="D63">
        <v>-20</v>
      </c>
      <c r="E63">
        <v>451.5</v>
      </c>
      <c r="F63">
        <v>-491.5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3.0033247038625966E-3</v>
      </c>
      <c r="N63">
        <v>1.0083079586949834E-2</v>
      </c>
      <c r="O63">
        <v>1.5219492607805892E-2</v>
      </c>
      <c r="P63">
        <v>2.0976545606139211E-2</v>
      </c>
      <c r="Q63">
        <v>2.6076730222005361E-2</v>
      </c>
      <c r="R63">
        <v>2.9328797763790423E-2</v>
      </c>
      <c r="S63">
        <v>3.1548020051673453E-2</v>
      </c>
      <c r="T63">
        <v>3.3762802675187144E-2</v>
      </c>
      <c r="U63">
        <v>4.1905463171384189E-2</v>
      </c>
      <c r="V63">
        <v>5.4082897064843767E-2</v>
      </c>
      <c r="W63">
        <v>6.5336976980334208E-2</v>
      </c>
      <c r="X63">
        <v>7.2830662795624834E-2</v>
      </c>
      <c r="Y63">
        <v>7.2830662795624834E-2</v>
      </c>
      <c r="Z63">
        <v>7.2830662795624834E-2</v>
      </c>
      <c r="AA63">
        <v>7.2830662795624834E-2</v>
      </c>
      <c r="AB63">
        <v>7.2830662795624834E-2</v>
      </c>
      <c r="AC63">
        <v>7.2830662795624834E-2</v>
      </c>
      <c r="AD63">
        <v>7.2830662795624834E-2</v>
      </c>
      <c r="AE63">
        <v>7.2830662795624834E-2</v>
      </c>
      <c r="AF63">
        <v>7.2830662795624834E-2</v>
      </c>
      <c r="AG63">
        <v>7.2830662795624834E-2</v>
      </c>
      <c r="AH63">
        <v>7.2830662795624834E-2</v>
      </c>
      <c r="AI63">
        <v>7.2830662795624834E-2</v>
      </c>
      <c r="AJ63">
        <v>7.2830662795624834E-2</v>
      </c>
      <c r="AK63">
        <v>7.2830662795624834E-2</v>
      </c>
      <c r="AL63">
        <v>7.2830662795624834E-2</v>
      </c>
      <c r="AM63">
        <v>7.2830662795624834E-2</v>
      </c>
      <c r="AN63">
        <v>7.2830662795624834E-2</v>
      </c>
      <c r="AO63">
        <v>7.2830662795624834E-2</v>
      </c>
      <c r="AP63">
        <v>7.2830662795624834E-2</v>
      </c>
      <c r="AQ63">
        <v>7.2830662795624834E-2</v>
      </c>
      <c r="AR63">
        <v>7.2830662795624834E-2</v>
      </c>
      <c r="AS63">
        <v>7.2830662795624834E-2</v>
      </c>
      <c r="AT63">
        <v>7.2830662795624834E-2</v>
      </c>
      <c r="AU63">
        <v>7.2830662795624834E-2</v>
      </c>
      <c r="AV63">
        <v>7.2830662795624834E-2</v>
      </c>
      <c r="AW63">
        <v>7.2830662795624834E-2</v>
      </c>
      <c r="AX63">
        <v>7.2830662795624834E-2</v>
      </c>
      <c r="AY63">
        <v>7.2830662795624834E-2</v>
      </c>
      <c r="AZ63">
        <v>7.2830662795624834E-2</v>
      </c>
      <c r="BA63">
        <v>7.2830662795624834E-2</v>
      </c>
      <c r="BB63">
        <v>7.2830662795624834E-2</v>
      </c>
      <c r="BC63">
        <v>7.2830662795624834E-2</v>
      </c>
      <c r="BD63">
        <v>7.1064243227037194E-2</v>
      </c>
      <c r="BE63">
        <v>6.0950008170267765E-2</v>
      </c>
      <c r="BF63">
        <v>5.3195586742057342E-2</v>
      </c>
      <c r="BG63">
        <v>4.5906706053146597E-2</v>
      </c>
      <c r="BH63">
        <v>3.9607116985138226E-2</v>
      </c>
      <c r="BI63">
        <v>2.9046852640780756E-2</v>
      </c>
      <c r="BJ63">
        <v>2.1078911414628605E-2</v>
      </c>
      <c r="BK63">
        <v>9.4043178345895352E-3</v>
      </c>
      <c r="BL63">
        <v>3.4265921956172472E-3</v>
      </c>
      <c r="BM63">
        <v>1.199194871550035E-3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1.7593717116692595E-2</v>
      </c>
      <c r="BU63">
        <v>0</v>
      </c>
    </row>
    <row r="64" spans="1:73" x14ac:dyDescent="0.35">
      <c r="A64">
        <v>943</v>
      </c>
      <c r="B64">
        <v>1092.4636681067234</v>
      </c>
      <c r="C64">
        <v>1.7197192013004487E-3</v>
      </c>
      <c r="D64">
        <v>-30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3.0033247038625966E-3</v>
      </c>
      <c r="N64">
        <v>1.0083079586949834E-2</v>
      </c>
      <c r="O64">
        <v>1.5219492607805892E-2</v>
      </c>
      <c r="P64">
        <v>2.0976545606139211E-2</v>
      </c>
      <c r="Q64">
        <v>2.6076730222005361E-2</v>
      </c>
      <c r="R64">
        <v>2.9328797763790423E-2</v>
      </c>
      <c r="S64">
        <v>3.1548020051673453E-2</v>
      </c>
      <c r="T64">
        <v>3.3762802675187144E-2</v>
      </c>
      <c r="U64">
        <v>4.3625182372684639E-2</v>
      </c>
      <c r="V64">
        <v>5.5802616266144217E-2</v>
      </c>
      <c r="W64">
        <v>6.7056696181634651E-2</v>
      </c>
      <c r="X64">
        <v>7.4550381996925277E-2</v>
      </c>
      <c r="Y64">
        <v>7.4550381996925277E-2</v>
      </c>
      <c r="Z64">
        <v>7.4550381996925277E-2</v>
      </c>
      <c r="AA64">
        <v>7.4550381996925277E-2</v>
      </c>
      <c r="AB64">
        <v>7.4550381996925277E-2</v>
      </c>
      <c r="AC64">
        <v>7.4550381996925277E-2</v>
      </c>
      <c r="AD64">
        <v>7.4550381996925277E-2</v>
      </c>
      <c r="AE64">
        <v>7.4550381996925277E-2</v>
      </c>
      <c r="AF64">
        <v>7.4550381996925277E-2</v>
      </c>
      <c r="AG64">
        <v>7.4550381996925277E-2</v>
      </c>
      <c r="AH64">
        <v>7.4550381996925277E-2</v>
      </c>
      <c r="AI64">
        <v>7.4550381996925277E-2</v>
      </c>
      <c r="AJ64">
        <v>7.4550381996925277E-2</v>
      </c>
      <c r="AK64">
        <v>7.4550381996925277E-2</v>
      </c>
      <c r="AL64">
        <v>7.4550381996925277E-2</v>
      </c>
      <c r="AM64">
        <v>7.4550381996925277E-2</v>
      </c>
      <c r="AN64">
        <v>7.4550381996925277E-2</v>
      </c>
      <c r="AO64">
        <v>7.4550381996925277E-2</v>
      </c>
      <c r="AP64">
        <v>7.4550381996925277E-2</v>
      </c>
      <c r="AQ64">
        <v>7.4550381996925277E-2</v>
      </c>
      <c r="AR64">
        <v>7.4550381996925277E-2</v>
      </c>
      <c r="AS64">
        <v>7.4550381996925277E-2</v>
      </c>
      <c r="AT64">
        <v>7.4550381996925277E-2</v>
      </c>
      <c r="AU64">
        <v>7.4550381996925277E-2</v>
      </c>
      <c r="AV64">
        <v>7.4550381996925277E-2</v>
      </c>
      <c r="AW64">
        <v>7.4550381996925277E-2</v>
      </c>
      <c r="AX64">
        <v>7.4550381996925277E-2</v>
      </c>
      <c r="AY64">
        <v>7.4550381996925277E-2</v>
      </c>
      <c r="AZ64">
        <v>7.4550381996925277E-2</v>
      </c>
      <c r="BA64">
        <v>7.4550381996925277E-2</v>
      </c>
      <c r="BB64">
        <v>7.4550381996925277E-2</v>
      </c>
      <c r="BC64">
        <v>7.4550381996925277E-2</v>
      </c>
      <c r="BD64">
        <v>7.1064243227037194E-2</v>
      </c>
      <c r="BE64">
        <v>6.0950008170267765E-2</v>
      </c>
      <c r="BF64">
        <v>5.3195586742057342E-2</v>
      </c>
      <c r="BG64">
        <v>4.5906706053146597E-2</v>
      </c>
      <c r="BH64">
        <v>3.9607116985138226E-2</v>
      </c>
      <c r="BI64">
        <v>2.9046852640780756E-2</v>
      </c>
      <c r="BJ64">
        <v>2.1078911414628605E-2</v>
      </c>
      <c r="BK64">
        <v>9.4043178345895352E-3</v>
      </c>
      <c r="BL64">
        <v>3.4265921956172472E-3</v>
      </c>
      <c r="BM64">
        <v>1.199194871550035E-3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2.2056454730276447E-2</v>
      </c>
      <c r="BU64">
        <v>0</v>
      </c>
    </row>
    <row r="65" spans="1:73" x14ac:dyDescent="0.35">
      <c r="A65">
        <v>943</v>
      </c>
      <c r="B65">
        <v>1122.9639127032874</v>
      </c>
      <c r="C65">
        <v>1.7677316504173812E-3</v>
      </c>
      <c r="D65">
        <v>-40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3.0033247038625966E-3</v>
      </c>
      <c r="N65">
        <v>1.0083079586949834E-2</v>
      </c>
      <c r="O65">
        <v>1.5219492607805892E-2</v>
      </c>
      <c r="P65">
        <v>2.0976545606139211E-2</v>
      </c>
      <c r="Q65">
        <v>2.6076730222005361E-2</v>
      </c>
      <c r="R65">
        <v>2.9328797763790423E-2</v>
      </c>
      <c r="S65">
        <v>3.1548020051673453E-2</v>
      </c>
      <c r="T65">
        <v>3.5530534325604525E-2</v>
      </c>
      <c r="U65">
        <v>4.539291402310202E-2</v>
      </c>
      <c r="V65">
        <v>5.7570347916561598E-2</v>
      </c>
      <c r="W65">
        <v>6.8824427832052032E-2</v>
      </c>
      <c r="X65">
        <v>7.6318113647342659E-2</v>
      </c>
      <c r="Y65">
        <v>7.6318113647342659E-2</v>
      </c>
      <c r="Z65">
        <v>7.6318113647342659E-2</v>
      </c>
      <c r="AA65">
        <v>7.6318113647342659E-2</v>
      </c>
      <c r="AB65">
        <v>7.6318113647342659E-2</v>
      </c>
      <c r="AC65">
        <v>7.6318113647342659E-2</v>
      </c>
      <c r="AD65">
        <v>7.6318113647342659E-2</v>
      </c>
      <c r="AE65">
        <v>7.6318113647342659E-2</v>
      </c>
      <c r="AF65">
        <v>7.6318113647342659E-2</v>
      </c>
      <c r="AG65">
        <v>7.6318113647342659E-2</v>
      </c>
      <c r="AH65">
        <v>7.6318113647342659E-2</v>
      </c>
      <c r="AI65">
        <v>7.6318113647342659E-2</v>
      </c>
      <c r="AJ65">
        <v>7.6318113647342659E-2</v>
      </c>
      <c r="AK65">
        <v>7.6318113647342659E-2</v>
      </c>
      <c r="AL65">
        <v>7.6318113647342659E-2</v>
      </c>
      <c r="AM65">
        <v>7.6318113647342659E-2</v>
      </c>
      <c r="AN65">
        <v>7.6318113647342659E-2</v>
      </c>
      <c r="AO65">
        <v>7.6318113647342659E-2</v>
      </c>
      <c r="AP65">
        <v>7.6318113647342659E-2</v>
      </c>
      <c r="AQ65">
        <v>7.6318113647342659E-2</v>
      </c>
      <c r="AR65">
        <v>7.6318113647342659E-2</v>
      </c>
      <c r="AS65">
        <v>7.6318113647342659E-2</v>
      </c>
      <c r="AT65">
        <v>7.6318113647342659E-2</v>
      </c>
      <c r="AU65">
        <v>7.6318113647342659E-2</v>
      </c>
      <c r="AV65">
        <v>7.6318113647342659E-2</v>
      </c>
      <c r="AW65">
        <v>7.6318113647342659E-2</v>
      </c>
      <c r="AX65">
        <v>7.6318113647342659E-2</v>
      </c>
      <c r="AY65">
        <v>7.6318113647342659E-2</v>
      </c>
      <c r="AZ65">
        <v>7.6318113647342659E-2</v>
      </c>
      <c r="BA65">
        <v>7.6318113647342659E-2</v>
      </c>
      <c r="BB65">
        <v>7.6318113647342659E-2</v>
      </c>
      <c r="BC65">
        <v>7.6318113647342659E-2</v>
      </c>
      <c r="BD65">
        <v>7.1064243227037194E-2</v>
      </c>
      <c r="BE65">
        <v>6.0950008170267765E-2</v>
      </c>
      <c r="BF65">
        <v>5.3195586742057342E-2</v>
      </c>
      <c r="BG65">
        <v>4.5906706053146597E-2</v>
      </c>
      <c r="BH65">
        <v>3.9607116985138226E-2</v>
      </c>
      <c r="BI65">
        <v>2.9046852640780756E-2</v>
      </c>
      <c r="BJ65">
        <v>2.1078911414628605E-2</v>
      </c>
      <c r="BK65">
        <v>9.4043178345895352E-3</v>
      </c>
      <c r="BL65">
        <v>3.4265921956172472E-3</v>
      </c>
      <c r="BM65">
        <v>1.199194871550035E-3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2.6613877594595152E-2</v>
      </c>
      <c r="BU65">
        <v>0</v>
      </c>
    </row>
    <row r="66" spans="1:73" x14ac:dyDescent="0.35">
      <c r="A66">
        <v>943</v>
      </c>
      <c r="B66">
        <v>1109.984160197964</v>
      </c>
      <c r="C66">
        <v>1.7472993648749099E-3</v>
      </c>
      <c r="D66">
        <v>-47</v>
      </c>
      <c r="E66">
        <v>424.5</v>
      </c>
      <c r="F66">
        <v>-518.5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3.0033247038625966E-3</v>
      </c>
      <c r="N66">
        <v>1.0083079586949834E-2</v>
      </c>
      <c r="O66">
        <v>1.5219492607805892E-2</v>
      </c>
      <c r="P66">
        <v>2.0976545606139211E-2</v>
      </c>
      <c r="Q66">
        <v>2.6076730222005361E-2</v>
      </c>
      <c r="R66">
        <v>2.9328797763790423E-2</v>
      </c>
      <c r="S66">
        <v>3.1548020051673453E-2</v>
      </c>
      <c r="T66">
        <v>3.7277833690479434E-2</v>
      </c>
      <c r="U66">
        <v>4.7140213387976929E-2</v>
      </c>
      <c r="V66">
        <v>5.9317647281436507E-2</v>
      </c>
      <c r="W66">
        <v>7.0571727196926948E-2</v>
      </c>
      <c r="X66">
        <v>7.8065413012217574E-2</v>
      </c>
      <c r="Y66">
        <v>7.8065413012217574E-2</v>
      </c>
      <c r="Z66">
        <v>7.8065413012217574E-2</v>
      </c>
      <c r="AA66">
        <v>7.8065413012217574E-2</v>
      </c>
      <c r="AB66">
        <v>7.8065413012217574E-2</v>
      </c>
      <c r="AC66">
        <v>7.8065413012217574E-2</v>
      </c>
      <c r="AD66">
        <v>7.8065413012217574E-2</v>
      </c>
      <c r="AE66">
        <v>7.8065413012217574E-2</v>
      </c>
      <c r="AF66">
        <v>7.8065413012217574E-2</v>
      </c>
      <c r="AG66">
        <v>7.8065413012217574E-2</v>
      </c>
      <c r="AH66">
        <v>7.8065413012217574E-2</v>
      </c>
      <c r="AI66">
        <v>7.8065413012217574E-2</v>
      </c>
      <c r="AJ66">
        <v>7.8065413012217574E-2</v>
      </c>
      <c r="AK66">
        <v>7.8065413012217574E-2</v>
      </c>
      <c r="AL66">
        <v>7.8065413012217574E-2</v>
      </c>
      <c r="AM66">
        <v>7.8065413012217574E-2</v>
      </c>
      <c r="AN66">
        <v>7.8065413012217574E-2</v>
      </c>
      <c r="AO66">
        <v>7.8065413012217574E-2</v>
      </c>
      <c r="AP66">
        <v>7.8065413012217574E-2</v>
      </c>
      <c r="AQ66">
        <v>7.8065413012217574E-2</v>
      </c>
      <c r="AR66">
        <v>7.8065413012217574E-2</v>
      </c>
      <c r="AS66">
        <v>7.8065413012217574E-2</v>
      </c>
      <c r="AT66">
        <v>7.8065413012217574E-2</v>
      </c>
      <c r="AU66">
        <v>7.8065413012217574E-2</v>
      </c>
      <c r="AV66">
        <v>7.8065413012217574E-2</v>
      </c>
      <c r="AW66">
        <v>7.8065413012217574E-2</v>
      </c>
      <c r="AX66">
        <v>7.8065413012217574E-2</v>
      </c>
      <c r="AY66">
        <v>7.8065413012217574E-2</v>
      </c>
      <c r="AZ66">
        <v>7.8065413012217574E-2</v>
      </c>
      <c r="BA66">
        <v>7.8065413012217574E-2</v>
      </c>
      <c r="BB66">
        <v>7.8065413012217574E-2</v>
      </c>
      <c r="BC66">
        <v>7.6318113647342659E-2</v>
      </c>
      <c r="BD66">
        <v>7.1064243227037194E-2</v>
      </c>
      <c r="BE66">
        <v>6.0950008170267765E-2</v>
      </c>
      <c r="BF66">
        <v>5.3195586742057342E-2</v>
      </c>
      <c r="BG66">
        <v>4.5906706053146597E-2</v>
      </c>
      <c r="BH66">
        <v>3.9607116985138226E-2</v>
      </c>
      <c r="BI66">
        <v>2.9046852640780756E-2</v>
      </c>
      <c r="BJ66">
        <v>2.1078911414628605E-2</v>
      </c>
      <c r="BK66">
        <v>9.4043178345895352E-3</v>
      </c>
      <c r="BL66">
        <v>3.4265921956172472E-3</v>
      </c>
      <c r="BM66">
        <v>1.199194871550035E-3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2.9804073599618251E-2</v>
      </c>
      <c r="BU66">
        <v>0</v>
      </c>
    </row>
    <row r="67" spans="1:73" x14ac:dyDescent="0.35">
      <c r="A67">
        <v>943</v>
      </c>
      <c r="B67">
        <v>1193.7933779333191</v>
      </c>
      <c r="C67">
        <v>1.8792289888918253E-3</v>
      </c>
      <c r="D67">
        <v>-54</v>
      </c>
      <c r="E67">
        <v>417.5</v>
      </c>
      <c r="F67">
        <v>-525.5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3.0033247038625966E-3</v>
      </c>
      <c r="N67">
        <v>1.0083079586949834E-2</v>
      </c>
      <c r="O67">
        <v>1.5219492607805892E-2</v>
      </c>
      <c r="P67">
        <v>2.0976545606139211E-2</v>
      </c>
      <c r="Q67">
        <v>2.6076730222005361E-2</v>
      </c>
      <c r="R67">
        <v>2.9328797763790423E-2</v>
      </c>
      <c r="S67">
        <v>3.1548020051673453E-2</v>
      </c>
      <c r="T67">
        <v>3.915706267937126E-2</v>
      </c>
      <c r="U67">
        <v>4.9019442376868755E-2</v>
      </c>
      <c r="V67">
        <v>6.1196876270328333E-2</v>
      </c>
      <c r="W67">
        <v>7.2450956185818774E-2</v>
      </c>
      <c r="X67">
        <v>7.9944642001109401E-2</v>
      </c>
      <c r="Y67">
        <v>7.9944642001109401E-2</v>
      </c>
      <c r="Z67">
        <v>7.9944642001109401E-2</v>
      </c>
      <c r="AA67">
        <v>7.9944642001109401E-2</v>
      </c>
      <c r="AB67">
        <v>7.9944642001109401E-2</v>
      </c>
      <c r="AC67">
        <v>7.9944642001109401E-2</v>
      </c>
      <c r="AD67">
        <v>7.9944642001109401E-2</v>
      </c>
      <c r="AE67">
        <v>7.9944642001109401E-2</v>
      </c>
      <c r="AF67">
        <v>7.9944642001109401E-2</v>
      </c>
      <c r="AG67">
        <v>7.9944642001109401E-2</v>
      </c>
      <c r="AH67">
        <v>7.9944642001109401E-2</v>
      </c>
      <c r="AI67">
        <v>7.9944642001109401E-2</v>
      </c>
      <c r="AJ67">
        <v>7.9944642001109401E-2</v>
      </c>
      <c r="AK67">
        <v>7.9944642001109401E-2</v>
      </c>
      <c r="AL67">
        <v>7.9944642001109401E-2</v>
      </c>
      <c r="AM67">
        <v>7.9944642001109401E-2</v>
      </c>
      <c r="AN67">
        <v>7.9944642001109401E-2</v>
      </c>
      <c r="AO67">
        <v>7.9944642001109401E-2</v>
      </c>
      <c r="AP67">
        <v>7.9944642001109401E-2</v>
      </c>
      <c r="AQ67">
        <v>7.9944642001109401E-2</v>
      </c>
      <c r="AR67">
        <v>7.9944642001109401E-2</v>
      </c>
      <c r="AS67">
        <v>7.9944642001109401E-2</v>
      </c>
      <c r="AT67">
        <v>7.9944642001109401E-2</v>
      </c>
      <c r="AU67">
        <v>7.9944642001109401E-2</v>
      </c>
      <c r="AV67">
        <v>7.9944642001109401E-2</v>
      </c>
      <c r="AW67">
        <v>7.9944642001109401E-2</v>
      </c>
      <c r="AX67">
        <v>7.9944642001109401E-2</v>
      </c>
      <c r="AY67">
        <v>7.9944642001109401E-2</v>
      </c>
      <c r="AZ67">
        <v>7.9944642001109401E-2</v>
      </c>
      <c r="BA67">
        <v>7.9944642001109401E-2</v>
      </c>
      <c r="BB67">
        <v>7.9944642001109401E-2</v>
      </c>
      <c r="BC67">
        <v>7.6318113647342659E-2</v>
      </c>
      <c r="BD67">
        <v>7.1064243227037194E-2</v>
      </c>
      <c r="BE67">
        <v>6.0950008170267765E-2</v>
      </c>
      <c r="BF67">
        <v>5.3195586742057342E-2</v>
      </c>
      <c r="BG67">
        <v>4.5906706053146597E-2</v>
      </c>
      <c r="BH67">
        <v>3.9607116985138226E-2</v>
      </c>
      <c r="BI67">
        <v>2.9046852640780756E-2</v>
      </c>
      <c r="BJ67">
        <v>2.1078911414628605E-2</v>
      </c>
      <c r="BK67">
        <v>9.4043178345895352E-3</v>
      </c>
      <c r="BL67">
        <v>3.4265921956172472E-3</v>
      </c>
      <c r="BM67">
        <v>1.199194871550035E-3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3.2600918330327439E-2</v>
      </c>
      <c r="BU67">
        <v>0</v>
      </c>
    </row>
    <row r="68" spans="1:73" x14ac:dyDescent="0.35">
      <c r="A68">
        <v>943</v>
      </c>
      <c r="B68">
        <v>1213.7415892369672</v>
      </c>
      <c r="C68">
        <v>1.9106307855940759E-3</v>
      </c>
      <c r="D68">
        <v>-61</v>
      </c>
      <c r="E68">
        <v>410.5</v>
      </c>
      <c r="F68">
        <v>-532.5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3.0033247038625966E-3</v>
      </c>
      <c r="N68">
        <v>1.0083079586949834E-2</v>
      </c>
      <c r="O68">
        <v>1.5219492607805892E-2</v>
      </c>
      <c r="P68">
        <v>2.0976545606139211E-2</v>
      </c>
      <c r="Q68">
        <v>2.6076730222005361E-2</v>
      </c>
      <c r="R68">
        <v>2.9328797763790423E-2</v>
      </c>
      <c r="S68">
        <v>3.1548020051673453E-2</v>
      </c>
      <c r="T68">
        <v>4.1067693464965332E-2</v>
      </c>
      <c r="U68">
        <v>5.0930073162462827E-2</v>
      </c>
      <c r="V68">
        <v>6.3107507055922413E-2</v>
      </c>
      <c r="W68">
        <v>7.4361586971412846E-2</v>
      </c>
      <c r="X68">
        <v>8.1855272786703473E-2</v>
      </c>
      <c r="Y68">
        <v>8.1855272786703473E-2</v>
      </c>
      <c r="Z68">
        <v>8.1855272786703473E-2</v>
      </c>
      <c r="AA68">
        <v>8.1855272786703473E-2</v>
      </c>
      <c r="AB68">
        <v>8.1855272786703473E-2</v>
      </c>
      <c r="AC68">
        <v>8.1855272786703473E-2</v>
      </c>
      <c r="AD68">
        <v>8.1855272786703473E-2</v>
      </c>
      <c r="AE68">
        <v>8.1855272786703473E-2</v>
      </c>
      <c r="AF68">
        <v>8.1855272786703473E-2</v>
      </c>
      <c r="AG68">
        <v>8.1855272786703473E-2</v>
      </c>
      <c r="AH68">
        <v>8.1855272786703473E-2</v>
      </c>
      <c r="AI68">
        <v>8.1855272786703473E-2</v>
      </c>
      <c r="AJ68">
        <v>8.1855272786703473E-2</v>
      </c>
      <c r="AK68">
        <v>8.1855272786703473E-2</v>
      </c>
      <c r="AL68">
        <v>8.1855272786703473E-2</v>
      </c>
      <c r="AM68">
        <v>8.1855272786703473E-2</v>
      </c>
      <c r="AN68">
        <v>8.1855272786703473E-2</v>
      </c>
      <c r="AO68">
        <v>8.1855272786703473E-2</v>
      </c>
      <c r="AP68">
        <v>8.1855272786703473E-2</v>
      </c>
      <c r="AQ68">
        <v>8.1855272786703473E-2</v>
      </c>
      <c r="AR68">
        <v>8.1855272786703473E-2</v>
      </c>
      <c r="AS68">
        <v>8.1855272786703473E-2</v>
      </c>
      <c r="AT68">
        <v>8.1855272786703473E-2</v>
      </c>
      <c r="AU68">
        <v>8.1855272786703473E-2</v>
      </c>
      <c r="AV68">
        <v>8.1855272786703473E-2</v>
      </c>
      <c r="AW68">
        <v>8.1855272786703473E-2</v>
      </c>
      <c r="AX68">
        <v>8.1855272786703473E-2</v>
      </c>
      <c r="AY68">
        <v>8.1855272786703473E-2</v>
      </c>
      <c r="AZ68">
        <v>8.1855272786703473E-2</v>
      </c>
      <c r="BA68">
        <v>8.1855272786703473E-2</v>
      </c>
      <c r="BB68">
        <v>8.1855272786703473E-2</v>
      </c>
      <c r="BC68">
        <v>7.6318113647342659E-2</v>
      </c>
      <c r="BD68">
        <v>7.1064243227037194E-2</v>
      </c>
      <c r="BE68">
        <v>6.0950008170267765E-2</v>
      </c>
      <c r="BF68">
        <v>5.3195586742057342E-2</v>
      </c>
      <c r="BG68">
        <v>4.5906706053146597E-2</v>
      </c>
      <c r="BH68">
        <v>3.9607116985138226E-2</v>
      </c>
      <c r="BI68">
        <v>2.9046852640780756E-2</v>
      </c>
      <c r="BJ68">
        <v>2.1078911414628605E-2</v>
      </c>
      <c r="BK68">
        <v>9.4043178345895352E-3</v>
      </c>
      <c r="BL68">
        <v>3.4265921956172472E-3</v>
      </c>
      <c r="BM68">
        <v>1.199194871550035E-3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3.518462558640837E-2</v>
      </c>
      <c r="BU68">
        <v>0</v>
      </c>
    </row>
    <row r="69" spans="1:73" x14ac:dyDescent="0.35">
      <c r="A69">
        <v>943</v>
      </c>
      <c r="B69">
        <v>1085.7699792090139</v>
      </c>
      <c r="C69">
        <v>1.709182223585783E-3</v>
      </c>
      <c r="D69">
        <v>-68</v>
      </c>
      <c r="E69">
        <v>403.5</v>
      </c>
      <c r="F69">
        <v>-539.5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3.0033247038625966E-3</v>
      </c>
      <c r="N69">
        <v>1.0083079586949834E-2</v>
      </c>
      <c r="O69">
        <v>1.5219492607805892E-2</v>
      </c>
      <c r="P69">
        <v>2.0976545606139211E-2</v>
      </c>
      <c r="Q69">
        <v>2.6076730222005361E-2</v>
      </c>
      <c r="R69">
        <v>2.9328797763790423E-2</v>
      </c>
      <c r="S69">
        <v>3.3257202275259239E-2</v>
      </c>
      <c r="T69">
        <v>4.2776875688551118E-2</v>
      </c>
      <c r="U69">
        <v>5.2639255386048613E-2</v>
      </c>
      <c r="V69">
        <v>6.4816689279508191E-2</v>
      </c>
      <c r="W69">
        <v>7.6070769194998625E-2</v>
      </c>
      <c r="X69">
        <v>8.3564455010289251E-2</v>
      </c>
      <c r="Y69">
        <v>8.3564455010289251E-2</v>
      </c>
      <c r="Z69">
        <v>8.3564455010289251E-2</v>
      </c>
      <c r="AA69">
        <v>8.3564455010289251E-2</v>
      </c>
      <c r="AB69">
        <v>8.3564455010289251E-2</v>
      </c>
      <c r="AC69">
        <v>8.3564455010289251E-2</v>
      </c>
      <c r="AD69">
        <v>8.3564455010289251E-2</v>
      </c>
      <c r="AE69">
        <v>8.3564455010289251E-2</v>
      </c>
      <c r="AF69">
        <v>8.3564455010289251E-2</v>
      </c>
      <c r="AG69">
        <v>8.3564455010289251E-2</v>
      </c>
      <c r="AH69">
        <v>8.3564455010289251E-2</v>
      </c>
      <c r="AI69">
        <v>8.3564455010289251E-2</v>
      </c>
      <c r="AJ69">
        <v>8.3564455010289251E-2</v>
      </c>
      <c r="AK69">
        <v>8.3564455010289251E-2</v>
      </c>
      <c r="AL69">
        <v>8.3564455010289251E-2</v>
      </c>
      <c r="AM69">
        <v>8.3564455010289251E-2</v>
      </c>
      <c r="AN69">
        <v>8.3564455010289251E-2</v>
      </c>
      <c r="AO69">
        <v>8.3564455010289251E-2</v>
      </c>
      <c r="AP69">
        <v>8.3564455010289251E-2</v>
      </c>
      <c r="AQ69">
        <v>8.3564455010289251E-2</v>
      </c>
      <c r="AR69">
        <v>8.3564455010289251E-2</v>
      </c>
      <c r="AS69">
        <v>8.3564455010289251E-2</v>
      </c>
      <c r="AT69">
        <v>8.3564455010289251E-2</v>
      </c>
      <c r="AU69">
        <v>8.3564455010289251E-2</v>
      </c>
      <c r="AV69">
        <v>8.3564455010289251E-2</v>
      </c>
      <c r="AW69">
        <v>8.3564455010289251E-2</v>
      </c>
      <c r="AX69">
        <v>8.3564455010289251E-2</v>
      </c>
      <c r="AY69">
        <v>8.3564455010289251E-2</v>
      </c>
      <c r="AZ69">
        <v>8.3564455010289251E-2</v>
      </c>
      <c r="BA69">
        <v>8.3564455010289251E-2</v>
      </c>
      <c r="BB69">
        <v>8.3564455010289251E-2</v>
      </c>
      <c r="BC69">
        <v>7.6318113647342659E-2</v>
      </c>
      <c r="BD69">
        <v>7.1064243227037194E-2</v>
      </c>
      <c r="BE69">
        <v>6.0950008170267765E-2</v>
      </c>
      <c r="BF69">
        <v>5.3195586742057342E-2</v>
      </c>
      <c r="BG69">
        <v>4.5906706053146597E-2</v>
      </c>
      <c r="BH69">
        <v>3.9607116985138226E-2</v>
      </c>
      <c r="BI69">
        <v>2.9046852640780756E-2</v>
      </c>
      <c r="BJ69">
        <v>2.1078911414628605E-2</v>
      </c>
      <c r="BK69">
        <v>9.4043178345895352E-3</v>
      </c>
      <c r="BL69">
        <v>3.4265921956172472E-3</v>
      </c>
      <c r="BM69">
        <v>1.199194871550035E-3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3.7768332842489295E-2</v>
      </c>
      <c r="BU69">
        <v>0</v>
      </c>
    </row>
    <row r="70" spans="1:73" x14ac:dyDescent="0.35">
      <c r="A70">
        <v>943</v>
      </c>
      <c r="B70">
        <v>1169.1483238020362</v>
      </c>
      <c r="C70">
        <v>1.840433581736449E-3</v>
      </c>
      <c r="D70">
        <v>-75</v>
      </c>
      <c r="E70">
        <v>396.5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3.0033247038625966E-3</v>
      </c>
      <c r="N70">
        <v>1.0083079586949834E-2</v>
      </c>
      <c r="O70">
        <v>1.5219492607805892E-2</v>
      </c>
      <c r="P70">
        <v>2.0976545606139211E-2</v>
      </c>
      <c r="Q70">
        <v>2.6076730222005361E-2</v>
      </c>
      <c r="R70">
        <v>2.9328797763790423E-2</v>
      </c>
      <c r="S70">
        <v>3.5097635856995685E-2</v>
      </c>
      <c r="T70">
        <v>4.4617309270287564E-2</v>
      </c>
      <c r="U70">
        <v>5.4479688967785059E-2</v>
      </c>
      <c r="V70">
        <v>6.6657122861244644E-2</v>
      </c>
      <c r="W70">
        <v>7.7911202776735078E-2</v>
      </c>
      <c r="X70">
        <v>8.5404888592025704E-2</v>
      </c>
      <c r="Y70">
        <v>8.5404888592025704E-2</v>
      </c>
      <c r="Z70">
        <v>8.5404888592025704E-2</v>
      </c>
      <c r="AA70">
        <v>8.5404888592025704E-2</v>
      </c>
      <c r="AB70">
        <v>8.5404888592025704E-2</v>
      </c>
      <c r="AC70">
        <v>8.5404888592025704E-2</v>
      </c>
      <c r="AD70">
        <v>8.5404888592025704E-2</v>
      </c>
      <c r="AE70">
        <v>8.5404888592025704E-2</v>
      </c>
      <c r="AF70">
        <v>8.5404888592025704E-2</v>
      </c>
      <c r="AG70">
        <v>8.5404888592025704E-2</v>
      </c>
      <c r="AH70">
        <v>8.5404888592025704E-2</v>
      </c>
      <c r="AI70">
        <v>8.5404888592025704E-2</v>
      </c>
      <c r="AJ70">
        <v>8.5404888592025704E-2</v>
      </c>
      <c r="AK70">
        <v>8.5404888592025704E-2</v>
      </c>
      <c r="AL70">
        <v>8.5404888592025704E-2</v>
      </c>
      <c r="AM70">
        <v>8.5404888592025704E-2</v>
      </c>
      <c r="AN70">
        <v>8.5404888592025704E-2</v>
      </c>
      <c r="AO70">
        <v>8.5404888592025704E-2</v>
      </c>
      <c r="AP70">
        <v>8.5404888592025704E-2</v>
      </c>
      <c r="AQ70">
        <v>8.5404888592025704E-2</v>
      </c>
      <c r="AR70">
        <v>8.5404888592025704E-2</v>
      </c>
      <c r="AS70">
        <v>8.5404888592025704E-2</v>
      </c>
      <c r="AT70">
        <v>8.5404888592025704E-2</v>
      </c>
      <c r="AU70">
        <v>8.5404888592025704E-2</v>
      </c>
      <c r="AV70">
        <v>8.5404888592025704E-2</v>
      </c>
      <c r="AW70">
        <v>8.5404888592025704E-2</v>
      </c>
      <c r="AX70">
        <v>8.5404888592025704E-2</v>
      </c>
      <c r="AY70">
        <v>8.5404888592025704E-2</v>
      </c>
      <c r="AZ70">
        <v>8.5404888592025704E-2</v>
      </c>
      <c r="BA70">
        <v>8.5404888592025704E-2</v>
      </c>
      <c r="BB70">
        <v>8.3564455010289251E-2</v>
      </c>
      <c r="BC70">
        <v>7.6318113647342659E-2</v>
      </c>
      <c r="BD70">
        <v>7.1064243227037194E-2</v>
      </c>
      <c r="BE70">
        <v>6.0950008170267765E-2</v>
      </c>
      <c r="BF70">
        <v>5.3195586742057342E-2</v>
      </c>
      <c r="BG70">
        <v>4.5906706053146597E-2</v>
      </c>
      <c r="BH70">
        <v>3.9607116985138226E-2</v>
      </c>
      <c r="BI70">
        <v>2.9046852640780756E-2</v>
      </c>
      <c r="BJ70">
        <v>2.1078911414628605E-2</v>
      </c>
      <c r="BK70">
        <v>9.4043178345895352E-3</v>
      </c>
      <c r="BL70">
        <v>3.4265921956172472E-3</v>
      </c>
      <c r="BM70">
        <v>1.199194871550035E-3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4.0352040098570234E-2</v>
      </c>
      <c r="BU70">
        <v>0</v>
      </c>
    </row>
    <row r="71" spans="1:73" x14ac:dyDescent="0.35">
      <c r="A71">
        <v>943</v>
      </c>
      <c r="B71">
        <v>1173.6379094345702</v>
      </c>
      <c r="C71">
        <v>1.8475009349524438E-3</v>
      </c>
      <c r="D71">
        <v>-68</v>
      </c>
      <c r="E71">
        <v>403.5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3.0033247038625966E-3</v>
      </c>
      <c r="N71">
        <v>1.0083079586949834E-2</v>
      </c>
      <c r="O71">
        <v>1.5219492607805892E-2</v>
      </c>
      <c r="P71">
        <v>2.0976545606139211E-2</v>
      </c>
      <c r="Q71">
        <v>2.6076730222005361E-2</v>
      </c>
      <c r="R71">
        <v>2.9328797763790423E-2</v>
      </c>
      <c r="S71">
        <v>3.6945136791948129E-2</v>
      </c>
      <c r="T71">
        <v>4.6464810205240008E-2</v>
      </c>
      <c r="U71">
        <v>5.6327189902737503E-2</v>
      </c>
      <c r="V71">
        <v>6.8504623796197095E-2</v>
      </c>
      <c r="W71">
        <v>7.9758703711687529E-2</v>
      </c>
      <c r="X71">
        <v>8.7252389526978141E-2</v>
      </c>
      <c r="Y71">
        <v>8.7252389526978141E-2</v>
      </c>
      <c r="Z71">
        <v>8.7252389526978141E-2</v>
      </c>
      <c r="AA71">
        <v>8.7252389526978141E-2</v>
      </c>
      <c r="AB71">
        <v>8.7252389526978141E-2</v>
      </c>
      <c r="AC71">
        <v>8.7252389526978141E-2</v>
      </c>
      <c r="AD71">
        <v>8.7252389526978141E-2</v>
      </c>
      <c r="AE71">
        <v>8.7252389526978141E-2</v>
      </c>
      <c r="AF71">
        <v>8.7252389526978141E-2</v>
      </c>
      <c r="AG71">
        <v>8.7252389526978141E-2</v>
      </c>
      <c r="AH71">
        <v>8.7252389526978141E-2</v>
      </c>
      <c r="AI71">
        <v>8.7252389526978141E-2</v>
      </c>
      <c r="AJ71">
        <v>8.7252389526978141E-2</v>
      </c>
      <c r="AK71">
        <v>8.7252389526978141E-2</v>
      </c>
      <c r="AL71">
        <v>8.7252389526978141E-2</v>
      </c>
      <c r="AM71">
        <v>8.7252389526978141E-2</v>
      </c>
      <c r="AN71">
        <v>8.7252389526978141E-2</v>
      </c>
      <c r="AO71">
        <v>8.7252389526978141E-2</v>
      </c>
      <c r="AP71">
        <v>8.7252389526978141E-2</v>
      </c>
      <c r="AQ71">
        <v>8.7252389526978141E-2</v>
      </c>
      <c r="AR71">
        <v>8.7252389526978141E-2</v>
      </c>
      <c r="AS71">
        <v>8.7252389526978141E-2</v>
      </c>
      <c r="AT71">
        <v>8.7252389526978141E-2</v>
      </c>
      <c r="AU71">
        <v>8.7252389526978141E-2</v>
      </c>
      <c r="AV71">
        <v>8.7252389526978141E-2</v>
      </c>
      <c r="AW71">
        <v>8.7252389526978141E-2</v>
      </c>
      <c r="AX71">
        <v>8.7252389526978141E-2</v>
      </c>
      <c r="AY71">
        <v>8.7252389526978141E-2</v>
      </c>
      <c r="AZ71">
        <v>8.7252389526978141E-2</v>
      </c>
      <c r="BA71">
        <v>8.7252389526978141E-2</v>
      </c>
      <c r="BB71">
        <v>8.5411955945241702E-2</v>
      </c>
      <c r="BC71">
        <v>7.6318113647342659E-2</v>
      </c>
      <c r="BD71">
        <v>7.1064243227037194E-2</v>
      </c>
      <c r="BE71">
        <v>6.0950008170267765E-2</v>
      </c>
      <c r="BF71">
        <v>5.3195586742057342E-2</v>
      </c>
      <c r="BG71">
        <v>4.5906706053146597E-2</v>
      </c>
      <c r="BH71">
        <v>3.9607116985138226E-2</v>
      </c>
      <c r="BI71">
        <v>2.9046852640780756E-2</v>
      </c>
      <c r="BJ71">
        <v>2.1078911414628605E-2</v>
      </c>
      <c r="BK71">
        <v>9.4043178345895352E-3</v>
      </c>
      <c r="BL71">
        <v>3.4265921956172472E-3</v>
      </c>
      <c r="BM71">
        <v>1.199194871550035E-3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3.7768332842489295E-2</v>
      </c>
      <c r="BU71">
        <v>0</v>
      </c>
    </row>
    <row r="72" spans="1:73" x14ac:dyDescent="0.35">
      <c r="A72">
        <v>943</v>
      </c>
      <c r="B72">
        <v>1159.4043815446873</v>
      </c>
      <c r="C72">
        <v>1.8250949987835112E-3</v>
      </c>
      <c r="D72">
        <v>-61</v>
      </c>
      <c r="E72">
        <v>410.5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3.0033247038625966E-3</v>
      </c>
      <c r="N72">
        <v>1.0083079586949834E-2</v>
      </c>
      <c r="O72">
        <v>1.5219492607805892E-2</v>
      </c>
      <c r="P72">
        <v>2.0976545606139211E-2</v>
      </c>
      <c r="Q72">
        <v>2.6076730222005361E-2</v>
      </c>
      <c r="R72">
        <v>2.9328797763790423E-2</v>
      </c>
      <c r="S72">
        <v>3.6945136791948129E-2</v>
      </c>
      <c r="T72">
        <v>4.8289905204023521E-2</v>
      </c>
      <c r="U72">
        <v>5.8152284901521016E-2</v>
      </c>
      <c r="V72">
        <v>7.0329718794980609E-2</v>
      </c>
      <c r="W72">
        <v>8.1583798710471042E-2</v>
      </c>
      <c r="X72">
        <v>8.9077484525761655E-2</v>
      </c>
      <c r="Y72">
        <v>8.9077484525761655E-2</v>
      </c>
      <c r="Z72">
        <v>8.9077484525761655E-2</v>
      </c>
      <c r="AA72">
        <v>8.9077484525761655E-2</v>
      </c>
      <c r="AB72">
        <v>8.9077484525761655E-2</v>
      </c>
      <c r="AC72">
        <v>8.9077484525761655E-2</v>
      </c>
      <c r="AD72">
        <v>8.9077484525761655E-2</v>
      </c>
      <c r="AE72">
        <v>8.9077484525761655E-2</v>
      </c>
      <c r="AF72">
        <v>8.9077484525761655E-2</v>
      </c>
      <c r="AG72">
        <v>8.9077484525761655E-2</v>
      </c>
      <c r="AH72">
        <v>8.9077484525761655E-2</v>
      </c>
      <c r="AI72">
        <v>8.9077484525761655E-2</v>
      </c>
      <c r="AJ72">
        <v>8.9077484525761655E-2</v>
      </c>
      <c r="AK72">
        <v>8.9077484525761655E-2</v>
      </c>
      <c r="AL72">
        <v>8.9077484525761655E-2</v>
      </c>
      <c r="AM72">
        <v>8.9077484525761655E-2</v>
      </c>
      <c r="AN72">
        <v>8.9077484525761655E-2</v>
      </c>
      <c r="AO72">
        <v>8.9077484525761655E-2</v>
      </c>
      <c r="AP72">
        <v>8.9077484525761655E-2</v>
      </c>
      <c r="AQ72">
        <v>8.9077484525761655E-2</v>
      </c>
      <c r="AR72">
        <v>8.9077484525761655E-2</v>
      </c>
      <c r="AS72">
        <v>8.9077484525761655E-2</v>
      </c>
      <c r="AT72">
        <v>8.9077484525761655E-2</v>
      </c>
      <c r="AU72">
        <v>8.9077484525761655E-2</v>
      </c>
      <c r="AV72">
        <v>8.9077484525761655E-2</v>
      </c>
      <c r="AW72">
        <v>8.9077484525761655E-2</v>
      </c>
      <c r="AX72">
        <v>8.9077484525761655E-2</v>
      </c>
      <c r="AY72">
        <v>8.9077484525761655E-2</v>
      </c>
      <c r="AZ72">
        <v>8.9077484525761655E-2</v>
      </c>
      <c r="BA72">
        <v>8.9077484525761655E-2</v>
      </c>
      <c r="BB72">
        <v>8.7237050944025216E-2</v>
      </c>
      <c r="BC72">
        <v>7.6318113647342659E-2</v>
      </c>
      <c r="BD72">
        <v>7.1064243227037194E-2</v>
      </c>
      <c r="BE72">
        <v>6.0950008170267765E-2</v>
      </c>
      <c r="BF72">
        <v>5.3195586742057342E-2</v>
      </c>
      <c r="BG72">
        <v>4.5906706053146597E-2</v>
      </c>
      <c r="BH72">
        <v>3.9607116985138226E-2</v>
      </c>
      <c r="BI72">
        <v>2.9046852640780756E-2</v>
      </c>
      <c r="BJ72">
        <v>2.1078911414628605E-2</v>
      </c>
      <c r="BK72">
        <v>9.4043178345895352E-3</v>
      </c>
      <c r="BL72">
        <v>3.4265921956172472E-3</v>
      </c>
      <c r="BM72">
        <v>1.199194871550035E-3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3.5184625586408363E-2</v>
      </c>
      <c r="BU72">
        <v>0</v>
      </c>
    </row>
    <row r="73" spans="1:73" x14ac:dyDescent="0.35">
      <c r="A73">
        <v>943</v>
      </c>
      <c r="B73">
        <v>1014.4257547046235</v>
      </c>
      <c r="C73">
        <v>1.5968745685452088E-3</v>
      </c>
      <c r="D73">
        <v>-54</v>
      </c>
      <c r="E73">
        <v>417.5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3.0033247038625966E-3</v>
      </c>
      <c r="N73">
        <v>1.0083079586949834E-2</v>
      </c>
      <c r="O73">
        <v>1.5219492607805892E-2</v>
      </c>
      <c r="P73">
        <v>2.0976545606139211E-2</v>
      </c>
      <c r="Q73">
        <v>2.6076730222005361E-2</v>
      </c>
      <c r="R73">
        <v>2.9328797763790423E-2</v>
      </c>
      <c r="S73">
        <v>3.6945136791948129E-2</v>
      </c>
      <c r="T73">
        <v>4.988677977256873E-2</v>
      </c>
      <c r="U73">
        <v>5.9749159470066225E-2</v>
      </c>
      <c r="V73">
        <v>7.1926593363525818E-2</v>
      </c>
      <c r="W73">
        <v>8.3180673279016251E-2</v>
      </c>
      <c r="X73">
        <v>9.0674359094306864E-2</v>
      </c>
      <c r="Y73">
        <v>9.0674359094306864E-2</v>
      </c>
      <c r="Z73">
        <v>9.0674359094306864E-2</v>
      </c>
      <c r="AA73">
        <v>9.0674359094306864E-2</v>
      </c>
      <c r="AB73">
        <v>9.0674359094306864E-2</v>
      </c>
      <c r="AC73">
        <v>9.0674359094306864E-2</v>
      </c>
      <c r="AD73">
        <v>9.0674359094306864E-2</v>
      </c>
      <c r="AE73">
        <v>9.0674359094306864E-2</v>
      </c>
      <c r="AF73">
        <v>9.0674359094306864E-2</v>
      </c>
      <c r="AG73">
        <v>9.0674359094306864E-2</v>
      </c>
      <c r="AH73">
        <v>9.0674359094306864E-2</v>
      </c>
      <c r="AI73">
        <v>9.0674359094306864E-2</v>
      </c>
      <c r="AJ73">
        <v>9.0674359094306864E-2</v>
      </c>
      <c r="AK73">
        <v>9.0674359094306864E-2</v>
      </c>
      <c r="AL73">
        <v>9.0674359094306864E-2</v>
      </c>
      <c r="AM73">
        <v>9.0674359094306864E-2</v>
      </c>
      <c r="AN73">
        <v>9.0674359094306864E-2</v>
      </c>
      <c r="AO73">
        <v>9.0674359094306864E-2</v>
      </c>
      <c r="AP73">
        <v>9.0674359094306864E-2</v>
      </c>
      <c r="AQ73">
        <v>9.0674359094306864E-2</v>
      </c>
      <c r="AR73">
        <v>9.0674359094306864E-2</v>
      </c>
      <c r="AS73">
        <v>9.0674359094306864E-2</v>
      </c>
      <c r="AT73">
        <v>9.0674359094306864E-2</v>
      </c>
      <c r="AU73">
        <v>9.0674359094306864E-2</v>
      </c>
      <c r="AV73">
        <v>9.0674359094306864E-2</v>
      </c>
      <c r="AW73">
        <v>9.0674359094306864E-2</v>
      </c>
      <c r="AX73">
        <v>9.0674359094306864E-2</v>
      </c>
      <c r="AY73">
        <v>9.0674359094306864E-2</v>
      </c>
      <c r="AZ73">
        <v>9.0674359094306864E-2</v>
      </c>
      <c r="BA73">
        <v>9.0674359094306864E-2</v>
      </c>
      <c r="BB73">
        <v>8.8833925512570425E-2</v>
      </c>
      <c r="BC73">
        <v>7.6318113647342659E-2</v>
      </c>
      <c r="BD73">
        <v>7.1064243227037194E-2</v>
      </c>
      <c r="BE73">
        <v>6.0950008170267765E-2</v>
      </c>
      <c r="BF73">
        <v>5.3195586742057342E-2</v>
      </c>
      <c r="BG73">
        <v>4.5906706053146597E-2</v>
      </c>
      <c r="BH73">
        <v>3.9607116985138226E-2</v>
      </c>
      <c r="BI73">
        <v>2.9046852640780756E-2</v>
      </c>
      <c r="BJ73">
        <v>2.1078911414628605E-2</v>
      </c>
      <c r="BK73">
        <v>9.4043178345895352E-3</v>
      </c>
      <c r="BL73">
        <v>3.4265921956172472E-3</v>
      </c>
      <c r="BM73">
        <v>1.199194871550035E-3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3.2600918330327432E-2</v>
      </c>
      <c r="BU73">
        <v>2.3556447790189228E-4</v>
      </c>
    </row>
    <row r="74" spans="1:73" x14ac:dyDescent="0.35">
      <c r="A74">
        <v>943</v>
      </c>
      <c r="B74">
        <v>1146.2933846849205</v>
      </c>
      <c r="C74">
        <v>1.8044561128359299E-3</v>
      </c>
      <c r="D74">
        <v>-47</v>
      </c>
      <c r="E74">
        <v>424.5</v>
      </c>
      <c r="F74">
        <v>-518.5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3.0033247038625966E-3</v>
      </c>
      <c r="N74">
        <v>1.0083079586949834E-2</v>
      </c>
      <c r="O74">
        <v>1.5219492607805892E-2</v>
      </c>
      <c r="P74">
        <v>2.0976545606139211E-2</v>
      </c>
      <c r="Q74">
        <v>2.6076730222005361E-2</v>
      </c>
      <c r="R74">
        <v>2.9328797763790423E-2</v>
      </c>
      <c r="S74">
        <v>3.6945136791948129E-2</v>
      </c>
      <c r="T74">
        <v>5.1691235885404661E-2</v>
      </c>
      <c r="U74">
        <v>6.1553615582902156E-2</v>
      </c>
      <c r="V74">
        <v>7.3731049476361749E-2</v>
      </c>
      <c r="W74">
        <v>8.4985129391852182E-2</v>
      </c>
      <c r="X74">
        <v>9.2478815207142795E-2</v>
      </c>
      <c r="Y74">
        <v>9.2478815207142795E-2</v>
      </c>
      <c r="Z74">
        <v>9.2478815207142795E-2</v>
      </c>
      <c r="AA74">
        <v>9.2478815207142795E-2</v>
      </c>
      <c r="AB74">
        <v>9.2478815207142795E-2</v>
      </c>
      <c r="AC74">
        <v>9.2478815207142795E-2</v>
      </c>
      <c r="AD74">
        <v>9.2478815207142795E-2</v>
      </c>
      <c r="AE74">
        <v>9.2478815207142795E-2</v>
      </c>
      <c r="AF74">
        <v>9.2478815207142795E-2</v>
      </c>
      <c r="AG74">
        <v>9.2478815207142795E-2</v>
      </c>
      <c r="AH74">
        <v>9.2478815207142795E-2</v>
      </c>
      <c r="AI74">
        <v>9.2478815207142795E-2</v>
      </c>
      <c r="AJ74">
        <v>9.2478815207142795E-2</v>
      </c>
      <c r="AK74">
        <v>9.2478815207142795E-2</v>
      </c>
      <c r="AL74">
        <v>9.2478815207142795E-2</v>
      </c>
      <c r="AM74">
        <v>9.2478815207142795E-2</v>
      </c>
      <c r="AN74">
        <v>9.2478815207142795E-2</v>
      </c>
      <c r="AO74">
        <v>9.2478815207142795E-2</v>
      </c>
      <c r="AP74">
        <v>9.2478815207142795E-2</v>
      </c>
      <c r="AQ74">
        <v>9.2478815207142795E-2</v>
      </c>
      <c r="AR74">
        <v>9.2478815207142795E-2</v>
      </c>
      <c r="AS74">
        <v>9.2478815207142795E-2</v>
      </c>
      <c r="AT74">
        <v>9.2478815207142795E-2</v>
      </c>
      <c r="AU74">
        <v>9.2478815207142795E-2</v>
      </c>
      <c r="AV74">
        <v>9.2478815207142795E-2</v>
      </c>
      <c r="AW74">
        <v>9.2478815207142795E-2</v>
      </c>
      <c r="AX74">
        <v>9.2478815207142795E-2</v>
      </c>
      <c r="AY74">
        <v>9.2478815207142795E-2</v>
      </c>
      <c r="AZ74">
        <v>9.2478815207142795E-2</v>
      </c>
      <c r="BA74">
        <v>9.2478815207142795E-2</v>
      </c>
      <c r="BB74">
        <v>9.0638381625406356E-2</v>
      </c>
      <c r="BC74">
        <v>7.6318113647342659E-2</v>
      </c>
      <c r="BD74">
        <v>7.1064243227037194E-2</v>
      </c>
      <c r="BE74">
        <v>6.0950008170267765E-2</v>
      </c>
      <c r="BF74">
        <v>5.3195586742057342E-2</v>
      </c>
      <c r="BG74">
        <v>4.5906706053146597E-2</v>
      </c>
      <c r="BH74">
        <v>3.9607116985138226E-2</v>
      </c>
      <c r="BI74">
        <v>2.9046852640780756E-2</v>
      </c>
      <c r="BJ74">
        <v>2.1078911414628605E-2</v>
      </c>
      <c r="BK74">
        <v>9.4043178345895352E-3</v>
      </c>
      <c r="BL74">
        <v>3.4265921956172472E-3</v>
      </c>
      <c r="BM74">
        <v>1.199194871550035E-3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2.9804073599618244E-2</v>
      </c>
      <c r="BU74">
        <v>7.1771399407535852E-4</v>
      </c>
    </row>
    <row r="75" spans="1:73" x14ac:dyDescent="0.35">
      <c r="A75">
        <v>943</v>
      </c>
      <c r="B75">
        <v>1065.1668652104772</v>
      </c>
      <c r="C75">
        <v>1.6767495013047119E-3</v>
      </c>
      <c r="D75">
        <v>-40</v>
      </c>
      <c r="E75">
        <v>431.5</v>
      </c>
      <c r="F75">
        <v>-511.5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3.0033247038625966E-3</v>
      </c>
      <c r="N75">
        <v>1.0083079586949834E-2</v>
      </c>
      <c r="O75">
        <v>1.5219492607805892E-2</v>
      </c>
      <c r="P75">
        <v>2.0976545606139211E-2</v>
      </c>
      <c r="Q75">
        <v>2.6076730222005361E-2</v>
      </c>
      <c r="R75">
        <v>2.9328797763790423E-2</v>
      </c>
      <c r="S75">
        <v>3.6945136791948129E-2</v>
      </c>
      <c r="T75">
        <v>5.3367985386709373E-2</v>
      </c>
      <c r="U75">
        <v>6.3230365084206874E-2</v>
      </c>
      <c r="V75">
        <v>7.540779897766646E-2</v>
      </c>
      <c r="W75">
        <v>8.6661878893156893E-2</v>
      </c>
      <c r="X75">
        <v>9.4155564708447506E-2</v>
      </c>
      <c r="Y75">
        <v>9.4155564708447506E-2</v>
      </c>
      <c r="Z75">
        <v>9.4155564708447506E-2</v>
      </c>
      <c r="AA75">
        <v>9.4155564708447506E-2</v>
      </c>
      <c r="AB75">
        <v>9.4155564708447506E-2</v>
      </c>
      <c r="AC75">
        <v>9.4155564708447506E-2</v>
      </c>
      <c r="AD75">
        <v>9.4155564708447506E-2</v>
      </c>
      <c r="AE75">
        <v>9.4155564708447506E-2</v>
      </c>
      <c r="AF75">
        <v>9.4155564708447506E-2</v>
      </c>
      <c r="AG75">
        <v>9.4155564708447506E-2</v>
      </c>
      <c r="AH75">
        <v>9.4155564708447506E-2</v>
      </c>
      <c r="AI75">
        <v>9.4155564708447506E-2</v>
      </c>
      <c r="AJ75">
        <v>9.4155564708447506E-2</v>
      </c>
      <c r="AK75">
        <v>9.4155564708447506E-2</v>
      </c>
      <c r="AL75">
        <v>9.4155564708447506E-2</v>
      </c>
      <c r="AM75">
        <v>9.4155564708447506E-2</v>
      </c>
      <c r="AN75">
        <v>9.4155564708447506E-2</v>
      </c>
      <c r="AO75">
        <v>9.4155564708447506E-2</v>
      </c>
      <c r="AP75">
        <v>9.4155564708447506E-2</v>
      </c>
      <c r="AQ75">
        <v>9.4155564708447506E-2</v>
      </c>
      <c r="AR75">
        <v>9.4155564708447506E-2</v>
      </c>
      <c r="AS75">
        <v>9.4155564708447506E-2</v>
      </c>
      <c r="AT75">
        <v>9.4155564708447506E-2</v>
      </c>
      <c r="AU75">
        <v>9.4155564708447506E-2</v>
      </c>
      <c r="AV75">
        <v>9.4155564708447506E-2</v>
      </c>
      <c r="AW75">
        <v>9.4155564708447506E-2</v>
      </c>
      <c r="AX75">
        <v>9.4155564708447506E-2</v>
      </c>
      <c r="AY75">
        <v>9.4155564708447506E-2</v>
      </c>
      <c r="AZ75">
        <v>9.4155564708447506E-2</v>
      </c>
      <c r="BA75">
        <v>9.4155564708447506E-2</v>
      </c>
      <c r="BB75">
        <v>9.2315131126711067E-2</v>
      </c>
      <c r="BC75">
        <v>7.799486314864737E-2</v>
      </c>
      <c r="BD75">
        <v>7.1064243227037194E-2</v>
      </c>
      <c r="BE75">
        <v>6.0950008170267765E-2</v>
      </c>
      <c r="BF75">
        <v>5.3195586742057342E-2</v>
      </c>
      <c r="BG75">
        <v>4.5906706053146597E-2</v>
      </c>
      <c r="BH75">
        <v>3.9607116985138226E-2</v>
      </c>
      <c r="BI75">
        <v>2.9046852640780756E-2</v>
      </c>
      <c r="BJ75">
        <v>2.1078911414628605E-2</v>
      </c>
      <c r="BK75">
        <v>9.4043178345895352E-3</v>
      </c>
      <c r="BL75">
        <v>3.4265921956172472E-3</v>
      </c>
      <c r="BM75">
        <v>1.199194871550035E-3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2.6613877594595145E-2</v>
      </c>
      <c r="BU75">
        <v>1.1998635102488386E-3</v>
      </c>
    </row>
    <row r="76" spans="1:73" x14ac:dyDescent="0.35">
      <c r="A76">
        <v>943</v>
      </c>
      <c r="B76">
        <v>1173.0180218226194</v>
      </c>
      <c r="C76">
        <v>1.8465251289279123E-3</v>
      </c>
      <c r="D76">
        <v>-30</v>
      </c>
      <c r="E76">
        <v>441.5</v>
      </c>
      <c r="F76">
        <v>-501.5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3.0033247038625966E-3</v>
      </c>
      <c r="N76">
        <v>1.0083079586949834E-2</v>
      </c>
      <c r="O76">
        <v>1.5219492607805892E-2</v>
      </c>
      <c r="P76">
        <v>2.0976545606139211E-2</v>
      </c>
      <c r="Q76">
        <v>2.6076730222005361E-2</v>
      </c>
      <c r="R76">
        <v>2.9328797763790423E-2</v>
      </c>
      <c r="S76">
        <v>3.6945136791948129E-2</v>
      </c>
      <c r="T76">
        <v>5.3367985386709373E-2</v>
      </c>
      <c r="U76">
        <v>6.5076890213134786E-2</v>
      </c>
      <c r="V76">
        <v>7.7254324106594371E-2</v>
      </c>
      <c r="W76">
        <v>8.8508404022084805E-2</v>
      </c>
      <c r="X76">
        <v>9.6002089837375418E-2</v>
      </c>
      <c r="Y76">
        <v>9.6002089837375418E-2</v>
      </c>
      <c r="Z76">
        <v>9.6002089837375418E-2</v>
      </c>
      <c r="AA76">
        <v>9.6002089837375418E-2</v>
      </c>
      <c r="AB76">
        <v>9.6002089837375418E-2</v>
      </c>
      <c r="AC76">
        <v>9.6002089837375418E-2</v>
      </c>
      <c r="AD76">
        <v>9.6002089837375418E-2</v>
      </c>
      <c r="AE76">
        <v>9.6002089837375418E-2</v>
      </c>
      <c r="AF76">
        <v>9.6002089837375418E-2</v>
      </c>
      <c r="AG76">
        <v>9.6002089837375418E-2</v>
      </c>
      <c r="AH76">
        <v>9.6002089837375418E-2</v>
      </c>
      <c r="AI76">
        <v>9.6002089837375418E-2</v>
      </c>
      <c r="AJ76">
        <v>9.6002089837375418E-2</v>
      </c>
      <c r="AK76">
        <v>9.6002089837375418E-2</v>
      </c>
      <c r="AL76">
        <v>9.6002089837375418E-2</v>
      </c>
      <c r="AM76">
        <v>9.6002089837375418E-2</v>
      </c>
      <c r="AN76">
        <v>9.6002089837375418E-2</v>
      </c>
      <c r="AO76">
        <v>9.6002089837375418E-2</v>
      </c>
      <c r="AP76">
        <v>9.6002089837375418E-2</v>
      </c>
      <c r="AQ76">
        <v>9.6002089837375418E-2</v>
      </c>
      <c r="AR76">
        <v>9.6002089837375418E-2</v>
      </c>
      <c r="AS76">
        <v>9.6002089837375418E-2</v>
      </c>
      <c r="AT76">
        <v>9.6002089837375418E-2</v>
      </c>
      <c r="AU76">
        <v>9.6002089837375418E-2</v>
      </c>
      <c r="AV76">
        <v>9.6002089837375418E-2</v>
      </c>
      <c r="AW76">
        <v>9.6002089837375418E-2</v>
      </c>
      <c r="AX76">
        <v>9.6002089837375418E-2</v>
      </c>
      <c r="AY76">
        <v>9.6002089837375418E-2</v>
      </c>
      <c r="AZ76">
        <v>9.6002089837375418E-2</v>
      </c>
      <c r="BA76">
        <v>9.6002089837375418E-2</v>
      </c>
      <c r="BB76">
        <v>9.4161656255638979E-2</v>
      </c>
      <c r="BC76">
        <v>7.9841388277575281E-2</v>
      </c>
      <c r="BD76">
        <v>7.1064243227037194E-2</v>
      </c>
      <c r="BE76">
        <v>6.0950008170267765E-2</v>
      </c>
      <c r="BF76">
        <v>5.3195586742057342E-2</v>
      </c>
      <c r="BG76">
        <v>4.5906706053146597E-2</v>
      </c>
      <c r="BH76">
        <v>3.9607116985138226E-2</v>
      </c>
      <c r="BI76">
        <v>2.9046852640780756E-2</v>
      </c>
      <c r="BJ76">
        <v>2.1078911414628605E-2</v>
      </c>
      <c r="BK76">
        <v>9.4043178345895352E-3</v>
      </c>
      <c r="BL76">
        <v>3.4265921956172472E-3</v>
      </c>
      <c r="BM76">
        <v>1.199194871550035E-3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2.205645473027644E-2</v>
      </c>
      <c r="BU76">
        <v>2.215590302718673E-3</v>
      </c>
    </row>
    <row r="77" spans="1:73" x14ac:dyDescent="0.35">
      <c r="A77">
        <v>943</v>
      </c>
      <c r="B77">
        <v>961.41165892704134</v>
      </c>
      <c r="C77">
        <v>1.5134215795718651E-3</v>
      </c>
      <c r="D77">
        <v>-20</v>
      </c>
      <c r="E77">
        <v>451.5</v>
      </c>
      <c r="F77">
        <v>-491.5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3.0033247038625966E-3</v>
      </c>
      <c r="N77">
        <v>1.0083079586949834E-2</v>
      </c>
      <c r="O77">
        <v>1.5219492607805892E-2</v>
      </c>
      <c r="P77">
        <v>2.0976545606139211E-2</v>
      </c>
      <c r="Q77">
        <v>2.6076730222005361E-2</v>
      </c>
      <c r="R77">
        <v>2.9328797763790423E-2</v>
      </c>
      <c r="S77">
        <v>3.6945136791948129E-2</v>
      </c>
      <c r="T77">
        <v>5.3367985386709373E-2</v>
      </c>
      <c r="U77">
        <v>6.659031179270665E-2</v>
      </c>
      <c r="V77">
        <v>7.8767745686166235E-2</v>
      </c>
      <c r="W77">
        <v>9.0021825601656669E-2</v>
      </c>
      <c r="X77">
        <v>9.7515511416947281E-2</v>
      </c>
      <c r="Y77">
        <v>9.7515511416947281E-2</v>
      </c>
      <c r="Z77">
        <v>9.7515511416947281E-2</v>
      </c>
      <c r="AA77">
        <v>9.7515511416947281E-2</v>
      </c>
      <c r="AB77">
        <v>9.7515511416947281E-2</v>
      </c>
      <c r="AC77">
        <v>9.7515511416947281E-2</v>
      </c>
      <c r="AD77">
        <v>9.7515511416947281E-2</v>
      </c>
      <c r="AE77">
        <v>9.7515511416947281E-2</v>
      </c>
      <c r="AF77">
        <v>9.7515511416947281E-2</v>
      </c>
      <c r="AG77">
        <v>9.7515511416947281E-2</v>
      </c>
      <c r="AH77">
        <v>9.7515511416947281E-2</v>
      </c>
      <c r="AI77">
        <v>9.7515511416947281E-2</v>
      </c>
      <c r="AJ77">
        <v>9.7515511416947281E-2</v>
      </c>
      <c r="AK77">
        <v>9.7515511416947281E-2</v>
      </c>
      <c r="AL77">
        <v>9.7515511416947281E-2</v>
      </c>
      <c r="AM77">
        <v>9.7515511416947281E-2</v>
      </c>
      <c r="AN77">
        <v>9.7515511416947281E-2</v>
      </c>
      <c r="AO77">
        <v>9.7515511416947281E-2</v>
      </c>
      <c r="AP77">
        <v>9.7515511416947281E-2</v>
      </c>
      <c r="AQ77">
        <v>9.7515511416947281E-2</v>
      </c>
      <c r="AR77">
        <v>9.7515511416947281E-2</v>
      </c>
      <c r="AS77">
        <v>9.7515511416947281E-2</v>
      </c>
      <c r="AT77">
        <v>9.7515511416947281E-2</v>
      </c>
      <c r="AU77">
        <v>9.7515511416947281E-2</v>
      </c>
      <c r="AV77">
        <v>9.7515511416947281E-2</v>
      </c>
      <c r="AW77">
        <v>9.7515511416947281E-2</v>
      </c>
      <c r="AX77">
        <v>9.7515511416947281E-2</v>
      </c>
      <c r="AY77">
        <v>9.7515511416947281E-2</v>
      </c>
      <c r="AZ77">
        <v>9.7515511416947281E-2</v>
      </c>
      <c r="BA77">
        <v>9.7515511416947281E-2</v>
      </c>
      <c r="BB77">
        <v>9.5675077835210842E-2</v>
      </c>
      <c r="BC77">
        <v>8.1354809857147145E-2</v>
      </c>
      <c r="BD77">
        <v>7.1064243227037194E-2</v>
      </c>
      <c r="BE77">
        <v>6.0950008170267765E-2</v>
      </c>
      <c r="BF77">
        <v>5.3195586742057342E-2</v>
      </c>
      <c r="BG77">
        <v>4.5906706053146597E-2</v>
      </c>
      <c r="BH77">
        <v>3.9607116985138226E-2</v>
      </c>
      <c r="BI77">
        <v>2.9046852640780756E-2</v>
      </c>
      <c r="BJ77">
        <v>2.1078911414628605E-2</v>
      </c>
      <c r="BK77">
        <v>9.4043178345895352E-3</v>
      </c>
      <c r="BL77">
        <v>3.4265921956172472E-3</v>
      </c>
      <c r="BM77">
        <v>1.199194871550035E-3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1.7593717116692581E-2</v>
      </c>
      <c r="BU77">
        <v>7.5749720310359231E-3</v>
      </c>
    </row>
    <row r="78" spans="1:73" x14ac:dyDescent="0.35">
      <c r="A78">
        <v>943</v>
      </c>
      <c r="B78">
        <v>1104.9878154285259</v>
      </c>
      <c r="C78">
        <v>1.7394342886374451E-3</v>
      </c>
      <c r="D78">
        <v>-10</v>
      </c>
      <c r="E78">
        <v>461.5</v>
      </c>
      <c r="F78">
        <v>-481.5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3.0033247038625966E-3</v>
      </c>
      <c r="N78">
        <v>1.0083079586949834E-2</v>
      </c>
      <c r="O78">
        <v>1.5219492607805892E-2</v>
      </c>
      <c r="P78">
        <v>2.0976545606139211E-2</v>
      </c>
      <c r="Q78">
        <v>2.6076730222005361E-2</v>
      </c>
      <c r="R78">
        <v>2.9328797763790423E-2</v>
      </c>
      <c r="S78">
        <v>3.6945136791948129E-2</v>
      </c>
      <c r="T78">
        <v>5.3367985386709373E-2</v>
      </c>
      <c r="U78">
        <v>6.8329746081344095E-2</v>
      </c>
      <c r="V78">
        <v>8.050717997480368E-2</v>
      </c>
      <c r="W78">
        <v>9.1761259890294114E-2</v>
      </c>
      <c r="X78">
        <v>9.9254945705584727E-2</v>
      </c>
      <c r="Y78">
        <v>9.9254945705584727E-2</v>
      </c>
      <c r="Z78">
        <v>9.9254945705584727E-2</v>
      </c>
      <c r="AA78">
        <v>9.9254945705584727E-2</v>
      </c>
      <c r="AB78">
        <v>9.9254945705584727E-2</v>
      </c>
      <c r="AC78">
        <v>9.9254945705584727E-2</v>
      </c>
      <c r="AD78">
        <v>9.9254945705584727E-2</v>
      </c>
      <c r="AE78">
        <v>9.9254945705584727E-2</v>
      </c>
      <c r="AF78">
        <v>9.9254945705584727E-2</v>
      </c>
      <c r="AG78">
        <v>9.9254945705584727E-2</v>
      </c>
      <c r="AH78">
        <v>9.9254945705584727E-2</v>
      </c>
      <c r="AI78">
        <v>9.9254945705584727E-2</v>
      </c>
      <c r="AJ78">
        <v>9.9254945705584727E-2</v>
      </c>
      <c r="AK78">
        <v>9.9254945705584727E-2</v>
      </c>
      <c r="AL78">
        <v>9.9254945705584727E-2</v>
      </c>
      <c r="AM78">
        <v>9.9254945705584727E-2</v>
      </c>
      <c r="AN78">
        <v>9.9254945705584727E-2</v>
      </c>
      <c r="AO78">
        <v>9.9254945705584727E-2</v>
      </c>
      <c r="AP78">
        <v>9.9254945705584727E-2</v>
      </c>
      <c r="AQ78">
        <v>9.9254945705584727E-2</v>
      </c>
      <c r="AR78">
        <v>9.9254945705584727E-2</v>
      </c>
      <c r="AS78">
        <v>9.9254945705584727E-2</v>
      </c>
      <c r="AT78">
        <v>9.9254945705584727E-2</v>
      </c>
      <c r="AU78">
        <v>9.9254945705584727E-2</v>
      </c>
      <c r="AV78">
        <v>9.9254945705584727E-2</v>
      </c>
      <c r="AW78">
        <v>9.9254945705584727E-2</v>
      </c>
      <c r="AX78">
        <v>9.9254945705584727E-2</v>
      </c>
      <c r="AY78">
        <v>9.9254945705584727E-2</v>
      </c>
      <c r="AZ78">
        <v>9.9254945705584727E-2</v>
      </c>
      <c r="BA78">
        <v>9.9254945705584727E-2</v>
      </c>
      <c r="BB78">
        <v>9.7414512123848288E-2</v>
      </c>
      <c r="BC78">
        <v>8.309424414578459E-2</v>
      </c>
      <c r="BD78">
        <v>7.2803677515674639E-2</v>
      </c>
      <c r="BE78">
        <v>6.0950008170267765E-2</v>
      </c>
      <c r="BF78">
        <v>5.3195586742057342E-2</v>
      </c>
      <c r="BG78">
        <v>4.5906706053146597E-2</v>
      </c>
      <c r="BH78">
        <v>3.9607116985138226E-2</v>
      </c>
      <c r="BI78">
        <v>2.9046852640780756E-2</v>
      </c>
      <c r="BJ78">
        <v>2.1078911414628605E-2</v>
      </c>
      <c r="BK78">
        <v>9.4043178345895352E-3</v>
      </c>
      <c r="BL78">
        <v>3.4265921956172472E-3</v>
      </c>
      <c r="BM78">
        <v>1.199194871550035E-3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1.3381860860895253E-2</v>
      </c>
      <c r="BU78">
        <v>1.2934353759353173E-2</v>
      </c>
    </row>
    <row r="79" spans="1:73" x14ac:dyDescent="0.35">
      <c r="A79">
        <v>943</v>
      </c>
      <c r="B79">
        <v>1165.6824101961824</v>
      </c>
      <c r="C79">
        <v>1.8349776582562982E-3</v>
      </c>
      <c r="D79">
        <v>0</v>
      </c>
      <c r="E79">
        <v>471.5</v>
      </c>
      <c r="F79">
        <v>-471.5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3.0033247038625966E-3</v>
      </c>
      <c r="N79">
        <v>1.0083079586949834E-2</v>
      </c>
      <c r="O79">
        <v>1.5219492607805892E-2</v>
      </c>
      <c r="P79">
        <v>2.0976545606139211E-2</v>
      </c>
      <c r="Q79">
        <v>2.6076730222005361E-2</v>
      </c>
      <c r="R79">
        <v>2.9328797763790423E-2</v>
      </c>
      <c r="S79">
        <v>3.6945136791948129E-2</v>
      </c>
      <c r="T79">
        <v>5.3367985386709373E-2</v>
      </c>
      <c r="U79">
        <v>6.8329746081344095E-2</v>
      </c>
      <c r="V79">
        <v>8.2342157633059979E-2</v>
      </c>
      <c r="W79">
        <v>9.3596237548550412E-2</v>
      </c>
      <c r="X79">
        <v>0.10108992336384102</v>
      </c>
      <c r="Y79">
        <v>0.10108992336384102</v>
      </c>
      <c r="Z79">
        <v>0.10108992336384102</v>
      </c>
      <c r="AA79">
        <v>0.10108992336384102</v>
      </c>
      <c r="AB79">
        <v>0.10108992336384102</v>
      </c>
      <c r="AC79">
        <v>0.10108992336384102</v>
      </c>
      <c r="AD79">
        <v>0.10108992336384102</v>
      </c>
      <c r="AE79">
        <v>0.10108992336384102</v>
      </c>
      <c r="AF79">
        <v>0.10108992336384102</v>
      </c>
      <c r="AG79">
        <v>0.10108992336384102</v>
      </c>
      <c r="AH79">
        <v>0.10108992336384102</v>
      </c>
      <c r="AI79">
        <v>0.10108992336384102</v>
      </c>
      <c r="AJ79">
        <v>0.10108992336384102</v>
      </c>
      <c r="AK79">
        <v>0.10108992336384102</v>
      </c>
      <c r="AL79">
        <v>0.10108992336384102</v>
      </c>
      <c r="AM79">
        <v>0.10108992336384102</v>
      </c>
      <c r="AN79">
        <v>0.10108992336384102</v>
      </c>
      <c r="AO79">
        <v>0.10108992336384102</v>
      </c>
      <c r="AP79">
        <v>0.10108992336384102</v>
      </c>
      <c r="AQ79">
        <v>0.10108992336384102</v>
      </c>
      <c r="AR79">
        <v>0.10108992336384102</v>
      </c>
      <c r="AS79">
        <v>0.10108992336384102</v>
      </c>
      <c r="AT79">
        <v>0.10108992336384102</v>
      </c>
      <c r="AU79">
        <v>0.10108992336384102</v>
      </c>
      <c r="AV79">
        <v>0.10108992336384102</v>
      </c>
      <c r="AW79">
        <v>0.10108992336384102</v>
      </c>
      <c r="AX79">
        <v>0.10108992336384102</v>
      </c>
      <c r="AY79">
        <v>0.10108992336384102</v>
      </c>
      <c r="AZ79">
        <v>0.10108992336384102</v>
      </c>
      <c r="BA79">
        <v>0.10108992336384102</v>
      </c>
      <c r="BB79">
        <v>9.9249489782104586E-2</v>
      </c>
      <c r="BC79">
        <v>8.4929221804040889E-2</v>
      </c>
      <c r="BD79">
        <v>7.4638655173930937E-2</v>
      </c>
      <c r="BE79">
        <v>6.0950008170267765E-2</v>
      </c>
      <c r="BF79">
        <v>5.3195586742057342E-2</v>
      </c>
      <c r="BG79">
        <v>4.5906706053146597E-2</v>
      </c>
      <c r="BH79">
        <v>3.9607116985138226E-2</v>
      </c>
      <c r="BI79">
        <v>2.9046852640780756E-2</v>
      </c>
      <c r="BJ79">
        <v>2.1078911414628605E-2</v>
      </c>
      <c r="BK79">
        <v>9.4043178345895352E-3</v>
      </c>
      <c r="BL79">
        <v>3.4265921956172472E-3</v>
      </c>
      <c r="BM79">
        <v>1.199194871550035E-3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9.1700046050979395E-3</v>
      </c>
      <c r="BU79">
        <v>1.7693503026410831E-2</v>
      </c>
    </row>
    <row r="80" spans="1:73" x14ac:dyDescent="0.35">
      <c r="A80">
        <v>943</v>
      </c>
      <c r="B80">
        <v>1048.4278782321314</v>
      </c>
      <c r="C80">
        <v>1.6503995565355031E-3</v>
      </c>
      <c r="D80">
        <v>10</v>
      </c>
      <c r="E80">
        <v>481.5</v>
      </c>
      <c r="F80">
        <v>-461.5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3.0033247038625966E-3</v>
      </c>
      <c r="N80">
        <v>1.0083079586949834E-2</v>
      </c>
      <c r="O80">
        <v>1.5219492607805892E-2</v>
      </c>
      <c r="P80">
        <v>2.0976545606139211E-2</v>
      </c>
      <c r="Q80">
        <v>2.6076730222005361E-2</v>
      </c>
      <c r="R80">
        <v>2.9328797763790423E-2</v>
      </c>
      <c r="S80">
        <v>3.6945136791948129E-2</v>
      </c>
      <c r="T80">
        <v>5.3367985386709373E-2</v>
      </c>
      <c r="U80">
        <v>6.8329746081344095E-2</v>
      </c>
      <c r="V80">
        <v>8.3992557189595488E-2</v>
      </c>
      <c r="W80">
        <v>9.5246637105085921E-2</v>
      </c>
      <c r="X80">
        <v>0.10274032292037653</v>
      </c>
      <c r="Y80">
        <v>0.10274032292037653</v>
      </c>
      <c r="Z80">
        <v>0.10274032292037653</v>
      </c>
      <c r="AA80">
        <v>0.10274032292037653</v>
      </c>
      <c r="AB80">
        <v>0.10274032292037653</v>
      </c>
      <c r="AC80">
        <v>0.10274032292037653</v>
      </c>
      <c r="AD80">
        <v>0.10274032292037653</v>
      </c>
      <c r="AE80">
        <v>0.10274032292037653</v>
      </c>
      <c r="AF80">
        <v>0.10274032292037653</v>
      </c>
      <c r="AG80">
        <v>0.10274032292037653</v>
      </c>
      <c r="AH80">
        <v>0.10274032292037653</v>
      </c>
      <c r="AI80">
        <v>0.10274032292037653</v>
      </c>
      <c r="AJ80">
        <v>0.10274032292037653</v>
      </c>
      <c r="AK80">
        <v>0.10274032292037653</v>
      </c>
      <c r="AL80">
        <v>0.10274032292037653</v>
      </c>
      <c r="AM80">
        <v>0.10274032292037653</v>
      </c>
      <c r="AN80">
        <v>0.10274032292037653</v>
      </c>
      <c r="AO80">
        <v>0.10274032292037653</v>
      </c>
      <c r="AP80">
        <v>0.10274032292037653</v>
      </c>
      <c r="AQ80">
        <v>0.10274032292037653</v>
      </c>
      <c r="AR80">
        <v>0.10274032292037653</v>
      </c>
      <c r="AS80">
        <v>0.10274032292037653</v>
      </c>
      <c r="AT80">
        <v>0.10274032292037653</v>
      </c>
      <c r="AU80">
        <v>0.10274032292037653</v>
      </c>
      <c r="AV80">
        <v>0.10274032292037653</v>
      </c>
      <c r="AW80">
        <v>0.10274032292037653</v>
      </c>
      <c r="AX80">
        <v>0.10274032292037653</v>
      </c>
      <c r="AY80">
        <v>0.10274032292037653</v>
      </c>
      <c r="AZ80">
        <v>0.10274032292037653</v>
      </c>
      <c r="BA80">
        <v>0.10274032292037653</v>
      </c>
      <c r="BB80">
        <v>0.10089988933864009</v>
      </c>
      <c r="BC80">
        <v>8.6579621360576398E-2</v>
      </c>
      <c r="BD80">
        <v>7.6289054730466446E-2</v>
      </c>
      <c r="BE80">
        <v>6.2600407726803267E-2</v>
      </c>
      <c r="BF80">
        <v>5.3195586742057342E-2</v>
      </c>
      <c r="BG80">
        <v>4.5906706053146597E-2</v>
      </c>
      <c r="BH80">
        <v>3.9607116985138226E-2</v>
      </c>
      <c r="BI80">
        <v>2.9046852640780756E-2</v>
      </c>
      <c r="BJ80">
        <v>2.1078911414628605E-2</v>
      </c>
      <c r="BK80">
        <v>9.4043178345895352E-3</v>
      </c>
      <c r="BL80">
        <v>3.4265921956172472E-3</v>
      </c>
      <c r="BM80">
        <v>1.199194871550035E-3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5.8053628883426578E-3</v>
      </c>
      <c r="BU80">
        <v>2.1544762992769348E-2</v>
      </c>
    </row>
    <row r="81" spans="1:73" x14ac:dyDescent="0.35">
      <c r="A81">
        <v>943</v>
      </c>
      <c r="B81">
        <v>1082.2151278860551</v>
      </c>
      <c r="C81">
        <v>1.7035862973720946E-3</v>
      </c>
      <c r="D81">
        <v>20</v>
      </c>
      <c r="E81">
        <v>491.5</v>
      </c>
      <c r="F81">
        <v>-451.5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3.0033247038625966E-3</v>
      </c>
      <c r="N81">
        <v>1.0083079586949834E-2</v>
      </c>
      <c r="O81">
        <v>1.5219492607805892E-2</v>
      </c>
      <c r="P81">
        <v>2.0976545606139211E-2</v>
      </c>
      <c r="Q81">
        <v>2.6076730222005361E-2</v>
      </c>
      <c r="R81">
        <v>2.9328797763790423E-2</v>
      </c>
      <c r="S81">
        <v>3.6945136791948129E-2</v>
      </c>
      <c r="T81">
        <v>5.3367985386709373E-2</v>
      </c>
      <c r="U81">
        <v>6.8329746081344095E-2</v>
      </c>
      <c r="V81">
        <v>8.3992557189595488E-2</v>
      </c>
      <c r="W81">
        <v>9.6950223402458013E-2</v>
      </c>
      <c r="X81">
        <v>0.10444390921774863</v>
      </c>
      <c r="Y81">
        <v>0.10444390921774863</v>
      </c>
      <c r="Z81">
        <v>0.10444390921774863</v>
      </c>
      <c r="AA81">
        <v>0.10444390921774863</v>
      </c>
      <c r="AB81">
        <v>0.10444390921774863</v>
      </c>
      <c r="AC81">
        <v>0.10444390921774863</v>
      </c>
      <c r="AD81">
        <v>0.10444390921774863</v>
      </c>
      <c r="AE81">
        <v>0.10444390921774863</v>
      </c>
      <c r="AF81">
        <v>0.10444390921774863</v>
      </c>
      <c r="AG81">
        <v>0.10444390921774863</v>
      </c>
      <c r="AH81">
        <v>0.10444390921774863</v>
      </c>
      <c r="AI81">
        <v>0.10444390921774863</v>
      </c>
      <c r="AJ81">
        <v>0.10444390921774863</v>
      </c>
      <c r="AK81">
        <v>0.10444390921774863</v>
      </c>
      <c r="AL81">
        <v>0.10444390921774863</v>
      </c>
      <c r="AM81">
        <v>0.10444390921774863</v>
      </c>
      <c r="AN81">
        <v>0.10444390921774863</v>
      </c>
      <c r="AO81">
        <v>0.10444390921774863</v>
      </c>
      <c r="AP81">
        <v>0.10444390921774863</v>
      </c>
      <c r="AQ81">
        <v>0.10444390921774863</v>
      </c>
      <c r="AR81">
        <v>0.10444390921774863</v>
      </c>
      <c r="AS81">
        <v>0.10444390921774863</v>
      </c>
      <c r="AT81">
        <v>0.10444390921774863</v>
      </c>
      <c r="AU81">
        <v>0.10444390921774863</v>
      </c>
      <c r="AV81">
        <v>0.10444390921774863</v>
      </c>
      <c r="AW81">
        <v>0.10444390921774863</v>
      </c>
      <c r="AX81">
        <v>0.10444390921774863</v>
      </c>
      <c r="AY81">
        <v>0.10444390921774863</v>
      </c>
      <c r="AZ81">
        <v>0.10444390921774863</v>
      </c>
      <c r="BA81">
        <v>0.10444390921774863</v>
      </c>
      <c r="BB81">
        <v>0.10260347563601219</v>
      </c>
      <c r="BC81">
        <v>8.828320765794849E-2</v>
      </c>
      <c r="BD81">
        <v>7.7992641027838538E-2</v>
      </c>
      <c r="BE81">
        <v>6.4303994024175359E-2</v>
      </c>
      <c r="BF81">
        <v>5.3195586742057342E-2</v>
      </c>
      <c r="BG81">
        <v>4.5906706053146597E-2</v>
      </c>
      <c r="BH81">
        <v>3.9607116985138226E-2</v>
      </c>
      <c r="BI81">
        <v>2.9046852640780756E-2</v>
      </c>
      <c r="BJ81">
        <v>2.1078911414628605E-2</v>
      </c>
      <c r="BK81">
        <v>9.4043178345895352E-3</v>
      </c>
      <c r="BL81">
        <v>3.4265921956172472E-3</v>
      </c>
      <c r="BM81">
        <v>1.199194871550035E-3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3.0008397538776044E-3</v>
      </c>
      <c r="BU81">
        <v>2.5396022959127865E-2</v>
      </c>
    </row>
    <row r="82" spans="1:73" x14ac:dyDescent="0.35">
      <c r="A82">
        <v>943</v>
      </c>
      <c r="B82">
        <v>1062.7465830847825</v>
      </c>
      <c r="C82">
        <v>1.6729395753862283E-3</v>
      </c>
      <c r="D82">
        <v>30</v>
      </c>
      <c r="E82">
        <v>501.5</v>
      </c>
      <c r="F82">
        <v>-441.5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3.0033247038625966E-3</v>
      </c>
      <c r="N82">
        <v>1.0083079586949834E-2</v>
      </c>
      <c r="O82">
        <v>1.5219492607805892E-2</v>
      </c>
      <c r="P82">
        <v>2.0976545606139211E-2</v>
      </c>
      <c r="Q82">
        <v>2.6076730222005361E-2</v>
      </c>
      <c r="R82">
        <v>2.9328797763790423E-2</v>
      </c>
      <c r="S82">
        <v>3.6945136791948129E-2</v>
      </c>
      <c r="T82">
        <v>5.3367985386709373E-2</v>
      </c>
      <c r="U82">
        <v>6.8329746081344095E-2</v>
      </c>
      <c r="V82">
        <v>8.3992557189595488E-2</v>
      </c>
      <c r="W82">
        <v>9.8623162977844236E-2</v>
      </c>
      <c r="X82">
        <v>0.10611684879313485</v>
      </c>
      <c r="Y82">
        <v>0.10611684879313485</v>
      </c>
      <c r="Z82">
        <v>0.10611684879313485</v>
      </c>
      <c r="AA82">
        <v>0.10611684879313485</v>
      </c>
      <c r="AB82">
        <v>0.10611684879313485</v>
      </c>
      <c r="AC82">
        <v>0.10611684879313485</v>
      </c>
      <c r="AD82">
        <v>0.10611684879313485</v>
      </c>
      <c r="AE82">
        <v>0.10611684879313485</v>
      </c>
      <c r="AF82">
        <v>0.10611684879313485</v>
      </c>
      <c r="AG82">
        <v>0.10611684879313485</v>
      </c>
      <c r="AH82">
        <v>0.10611684879313485</v>
      </c>
      <c r="AI82">
        <v>0.10611684879313485</v>
      </c>
      <c r="AJ82">
        <v>0.10611684879313485</v>
      </c>
      <c r="AK82">
        <v>0.10611684879313485</v>
      </c>
      <c r="AL82">
        <v>0.10611684879313485</v>
      </c>
      <c r="AM82">
        <v>0.10611684879313485</v>
      </c>
      <c r="AN82">
        <v>0.10611684879313485</v>
      </c>
      <c r="AO82">
        <v>0.10611684879313485</v>
      </c>
      <c r="AP82">
        <v>0.10611684879313485</v>
      </c>
      <c r="AQ82">
        <v>0.10611684879313485</v>
      </c>
      <c r="AR82">
        <v>0.10611684879313485</v>
      </c>
      <c r="AS82">
        <v>0.10611684879313485</v>
      </c>
      <c r="AT82">
        <v>0.10611684879313485</v>
      </c>
      <c r="AU82">
        <v>0.10611684879313485</v>
      </c>
      <c r="AV82">
        <v>0.10611684879313485</v>
      </c>
      <c r="AW82">
        <v>0.10611684879313485</v>
      </c>
      <c r="AX82">
        <v>0.10611684879313485</v>
      </c>
      <c r="AY82">
        <v>0.10611684879313485</v>
      </c>
      <c r="AZ82">
        <v>0.10611684879313485</v>
      </c>
      <c r="BA82">
        <v>0.10611684879313485</v>
      </c>
      <c r="BB82">
        <v>0.10427641521139841</v>
      </c>
      <c r="BC82">
        <v>8.9956147233334713E-2</v>
      </c>
      <c r="BD82">
        <v>7.9665580603224762E-2</v>
      </c>
      <c r="BE82">
        <v>6.5976933599561582E-2</v>
      </c>
      <c r="BF82">
        <v>5.3195586742057342E-2</v>
      </c>
      <c r="BG82">
        <v>4.5906706053146597E-2</v>
      </c>
      <c r="BH82">
        <v>3.9607116985138226E-2</v>
      </c>
      <c r="BI82">
        <v>2.9046852640780756E-2</v>
      </c>
      <c r="BJ82">
        <v>2.1078911414628605E-2</v>
      </c>
      <c r="BK82">
        <v>9.4043178345895352E-3</v>
      </c>
      <c r="BL82">
        <v>3.4265921956172472E-3</v>
      </c>
      <c r="BM82">
        <v>1.199194871550035E-3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1.9631661941255096E-4</v>
      </c>
      <c r="BU82">
        <v>3.0170563745546108E-2</v>
      </c>
    </row>
    <row r="83" spans="1:73" x14ac:dyDescent="0.35">
      <c r="A83">
        <v>946</v>
      </c>
      <c r="B83">
        <v>1126.5469983116068</v>
      </c>
      <c r="C83">
        <v>1.7733720220841195E-3</v>
      </c>
      <c r="D83">
        <v>40</v>
      </c>
      <c r="E83">
        <v>513</v>
      </c>
      <c r="F83">
        <v>-433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3.0033247038625966E-3</v>
      </c>
      <c r="N83">
        <v>1.0083079586949834E-2</v>
      </c>
      <c r="O83">
        <v>1.5219492607805892E-2</v>
      </c>
      <c r="P83">
        <v>2.0976545606139211E-2</v>
      </c>
      <c r="Q83">
        <v>2.6076730222005361E-2</v>
      </c>
      <c r="R83">
        <v>2.9328797763790423E-2</v>
      </c>
      <c r="S83">
        <v>3.6945136791948129E-2</v>
      </c>
      <c r="T83">
        <v>5.3367985386709373E-2</v>
      </c>
      <c r="U83">
        <v>6.8329746081344095E-2</v>
      </c>
      <c r="V83">
        <v>8.3992557189595488E-2</v>
      </c>
      <c r="W83">
        <v>0.10039653499992836</v>
      </c>
      <c r="X83">
        <v>0.10789022081521897</v>
      </c>
      <c r="Y83">
        <v>0.10789022081521897</v>
      </c>
      <c r="Z83">
        <v>0.10789022081521897</v>
      </c>
      <c r="AA83">
        <v>0.10789022081521897</v>
      </c>
      <c r="AB83">
        <v>0.10789022081521897</v>
      </c>
      <c r="AC83">
        <v>0.10789022081521897</v>
      </c>
      <c r="AD83">
        <v>0.10789022081521897</v>
      </c>
      <c r="AE83">
        <v>0.10789022081521897</v>
      </c>
      <c r="AF83">
        <v>0.10789022081521897</v>
      </c>
      <c r="AG83">
        <v>0.10789022081521897</v>
      </c>
      <c r="AH83">
        <v>0.10789022081521897</v>
      </c>
      <c r="AI83">
        <v>0.10789022081521897</v>
      </c>
      <c r="AJ83">
        <v>0.10789022081521897</v>
      </c>
      <c r="AK83">
        <v>0.10789022081521897</v>
      </c>
      <c r="AL83">
        <v>0.10789022081521897</v>
      </c>
      <c r="AM83">
        <v>0.10789022081521897</v>
      </c>
      <c r="AN83">
        <v>0.10789022081521897</v>
      </c>
      <c r="AO83">
        <v>0.10789022081521897</v>
      </c>
      <c r="AP83">
        <v>0.10789022081521897</v>
      </c>
      <c r="AQ83">
        <v>0.10789022081521897</v>
      </c>
      <c r="AR83">
        <v>0.10789022081521897</v>
      </c>
      <c r="AS83">
        <v>0.10789022081521897</v>
      </c>
      <c r="AT83">
        <v>0.10789022081521897</v>
      </c>
      <c r="AU83">
        <v>0.10789022081521897</v>
      </c>
      <c r="AV83">
        <v>0.10789022081521897</v>
      </c>
      <c r="AW83">
        <v>0.10789022081521897</v>
      </c>
      <c r="AX83">
        <v>0.10789022081521897</v>
      </c>
      <c r="AY83">
        <v>0.10789022081521897</v>
      </c>
      <c r="AZ83">
        <v>0.10789022081521897</v>
      </c>
      <c r="BA83">
        <v>0.10789022081521897</v>
      </c>
      <c r="BB83">
        <v>0.10604978723348253</v>
      </c>
      <c r="BC83">
        <v>9.1729519255418834E-2</v>
      </c>
      <c r="BD83">
        <v>8.1438952625308883E-2</v>
      </c>
      <c r="BE83">
        <v>6.7750305621645704E-2</v>
      </c>
      <c r="BF83">
        <v>5.4968958764141464E-2</v>
      </c>
      <c r="BG83">
        <v>4.5906706053146597E-2</v>
      </c>
      <c r="BH83">
        <v>3.9607116985138226E-2</v>
      </c>
      <c r="BI83">
        <v>2.9046852640780756E-2</v>
      </c>
      <c r="BJ83">
        <v>2.1078911414628605E-2</v>
      </c>
      <c r="BK83">
        <v>9.4043178345895352E-3</v>
      </c>
      <c r="BL83">
        <v>3.4265921956172472E-3</v>
      </c>
      <c r="BM83">
        <v>1.199194871550035E-3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3.606200987361971E-2</v>
      </c>
    </row>
    <row r="84" spans="1:73" x14ac:dyDescent="0.35">
      <c r="A84">
        <v>943</v>
      </c>
      <c r="B84">
        <v>1199.215065595758</v>
      </c>
      <c r="C84">
        <v>1.8877636254648735E-3</v>
      </c>
      <c r="D84">
        <v>47</v>
      </c>
      <c r="E84">
        <v>518.5</v>
      </c>
      <c r="F84">
        <v>-424.5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3.0033247038625966E-3</v>
      </c>
      <c r="N84">
        <v>1.0083079586949834E-2</v>
      </c>
      <c r="O84">
        <v>1.5219492607805892E-2</v>
      </c>
      <c r="P84">
        <v>2.0976545606139211E-2</v>
      </c>
      <c r="Q84">
        <v>2.6076730222005361E-2</v>
      </c>
      <c r="R84">
        <v>2.9328797763790423E-2</v>
      </c>
      <c r="S84">
        <v>3.6945136791948129E-2</v>
      </c>
      <c r="T84">
        <v>5.3367985386709373E-2</v>
      </c>
      <c r="U84">
        <v>6.8329746081344095E-2</v>
      </c>
      <c r="V84">
        <v>8.3992557189595488E-2</v>
      </c>
      <c r="W84">
        <v>0.10039653499992836</v>
      </c>
      <c r="X84">
        <v>0.10977798444068385</v>
      </c>
      <c r="Y84">
        <v>0.10977798444068385</v>
      </c>
      <c r="Z84">
        <v>0.10977798444068385</v>
      </c>
      <c r="AA84">
        <v>0.10977798444068385</v>
      </c>
      <c r="AB84">
        <v>0.10977798444068385</v>
      </c>
      <c r="AC84">
        <v>0.10977798444068385</v>
      </c>
      <c r="AD84">
        <v>0.10977798444068385</v>
      </c>
      <c r="AE84">
        <v>0.10977798444068385</v>
      </c>
      <c r="AF84">
        <v>0.10977798444068385</v>
      </c>
      <c r="AG84">
        <v>0.10977798444068385</v>
      </c>
      <c r="AH84">
        <v>0.10977798444068385</v>
      </c>
      <c r="AI84">
        <v>0.10977798444068385</v>
      </c>
      <c r="AJ84">
        <v>0.10977798444068385</v>
      </c>
      <c r="AK84">
        <v>0.10977798444068385</v>
      </c>
      <c r="AL84">
        <v>0.10977798444068385</v>
      </c>
      <c r="AM84">
        <v>0.10977798444068385</v>
      </c>
      <c r="AN84">
        <v>0.10977798444068385</v>
      </c>
      <c r="AO84">
        <v>0.10977798444068385</v>
      </c>
      <c r="AP84">
        <v>0.10977798444068385</v>
      </c>
      <c r="AQ84">
        <v>0.10977798444068385</v>
      </c>
      <c r="AR84">
        <v>0.10977798444068385</v>
      </c>
      <c r="AS84">
        <v>0.10977798444068385</v>
      </c>
      <c r="AT84">
        <v>0.10977798444068385</v>
      </c>
      <c r="AU84">
        <v>0.10977798444068385</v>
      </c>
      <c r="AV84">
        <v>0.10977798444068385</v>
      </c>
      <c r="AW84">
        <v>0.10977798444068385</v>
      </c>
      <c r="AX84">
        <v>0.10977798444068385</v>
      </c>
      <c r="AY84">
        <v>0.10977798444068385</v>
      </c>
      <c r="AZ84">
        <v>0.10977798444068385</v>
      </c>
      <c r="BA84">
        <v>0.10977798444068385</v>
      </c>
      <c r="BB84">
        <v>0.10793755085894741</v>
      </c>
      <c r="BC84">
        <v>9.3617282880883709E-2</v>
      </c>
      <c r="BD84">
        <v>8.3326716250773758E-2</v>
      </c>
      <c r="BE84">
        <v>6.9638069247110579E-2</v>
      </c>
      <c r="BF84">
        <v>5.6856722389606339E-2</v>
      </c>
      <c r="BG84">
        <v>4.5906706053146597E-2</v>
      </c>
      <c r="BH84">
        <v>3.9607116985138226E-2</v>
      </c>
      <c r="BI84">
        <v>2.9046852640780756E-2</v>
      </c>
      <c r="BJ84">
        <v>2.1078911414628605E-2</v>
      </c>
      <c r="BK84">
        <v>9.4043178345895352E-3</v>
      </c>
      <c r="BL84">
        <v>3.4265921956172472E-3</v>
      </c>
      <c r="BM84">
        <v>1.199194871550035E-3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3.8879658021828828E-2</v>
      </c>
    </row>
    <row r="85" spans="1:73" x14ac:dyDescent="0.35">
      <c r="A85">
        <v>943</v>
      </c>
      <c r="B85">
        <v>1122.0558452067869</v>
      </c>
      <c r="C85">
        <v>1.7663022014064909E-3</v>
      </c>
      <c r="D85">
        <v>54</v>
      </c>
      <c r="E85">
        <v>525.5</v>
      </c>
      <c r="F85">
        <v>-417.5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3.0033247038625966E-3</v>
      </c>
      <c r="N85">
        <v>1.0083079586949834E-2</v>
      </c>
      <c r="O85">
        <v>1.5219492607805892E-2</v>
      </c>
      <c r="P85">
        <v>2.0976545606139211E-2</v>
      </c>
      <c r="Q85">
        <v>2.6076730222005361E-2</v>
      </c>
      <c r="R85">
        <v>2.9328797763790423E-2</v>
      </c>
      <c r="S85">
        <v>3.6945136791948129E-2</v>
      </c>
      <c r="T85">
        <v>5.3367985386709373E-2</v>
      </c>
      <c r="U85">
        <v>6.8329746081344095E-2</v>
      </c>
      <c r="V85">
        <v>8.3992557189595488E-2</v>
      </c>
      <c r="W85">
        <v>0.10039653499992836</v>
      </c>
      <c r="X85">
        <v>0.11154428664209033</v>
      </c>
      <c r="Y85">
        <v>0.11154428664209033</v>
      </c>
      <c r="Z85">
        <v>0.11154428664209033</v>
      </c>
      <c r="AA85">
        <v>0.11154428664209033</v>
      </c>
      <c r="AB85">
        <v>0.11154428664209033</v>
      </c>
      <c r="AC85">
        <v>0.11154428664209033</v>
      </c>
      <c r="AD85">
        <v>0.11154428664209033</v>
      </c>
      <c r="AE85">
        <v>0.11154428664209033</v>
      </c>
      <c r="AF85">
        <v>0.11154428664209033</v>
      </c>
      <c r="AG85">
        <v>0.11154428664209033</v>
      </c>
      <c r="AH85">
        <v>0.11154428664209033</v>
      </c>
      <c r="AI85">
        <v>0.11154428664209033</v>
      </c>
      <c r="AJ85">
        <v>0.11154428664209033</v>
      </c>
      <c r="AK85">
        <v>0.11154428664209033</v>
      </c>
      <c r="AL85">
        <v>0.11154428664209033</v>
      </c>
      <c r="AM85">
        <v>0.11154428664209033</v>
      </c>
      <c r="AN85">
        <v>0.11154428664209033</v>
      </c>
      <c r="AO85">
        <v>0.11154428664209033</v>
      </c>
      <c r="AP85">
        <v>0.11154428664209033</v>
      </c>
      <c r="AQ85">
        <v>0.11154428664209033</v>
      </c>
      <c r="AR85">
        <v>0.11154428664209033</v>
      </c>
      <c r="AS85">
        <v>0.11154428664209033</v>
      </c>
      <c r="AT85">
        <v>0.11154428664209033</v>
      </c>
      <c r="AU85">
        <v>0.11154428664209033</v>
      </c>
      <c r="AV85">
        <v>0.11154428664209033</v>
      </c>
      <c r="AW85">
        <v>0.11154428664209033</v>
      </c>
      <c r="AX85">
        <v>0.11154428664209033</v>
      </c>
      <c r="AY85">
        <v>0.11154428664209033</v>
      </c>
      <c r="AZ85">
        <v>0.11154428664209033</v>
      </c>
      <c r="BA85">
        <v>0.11154428664209033</v>
      </c>
      <c r="BB85">
        <v>0.10970385306035389</v>
      </c>
      <c r="BC85">
        <v>9.5383585082290195E-2</v>
      </c>
      <c r="BD85">
        <v>8.5093018452180244E-2</v>
      </c>
      <c r="BE85">
        <v>7.1404371448517065E-2</v>
      </c>
      <c r="BF85">
        <v>5.8623024591012832E-2</v>
      </c>
      <c r="BG85">
        <v>4.5906706053146597E-2</v>
      </c>
      <c r="BH85">
        <v>3.9607116985138226E-2</v>
      </c>
      <c r="BI85">
        <v>2.9046852640780756E-2</v>
      </c>
      <c r="BJ85">
        <v>2.1078911414628605E-2</v>
      </c>
      <c r="BK85">
        <v>9.4043178345895352E-3</v>
      </c>
      <c r="BL85">
        <v>3.4265921956172472E-3</v>
      </c>
      <c r="BM85">
        <v>1.199194871550035E-3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4.2311596134182158E-2</v>
      </c>
    </row>
    <row r="86" spans="1:73" x14ac:dyDescent="0.35">
      <c r="A86">
        <v>943</v>
      </c>
      <c r="B86">
        <v>1116.5860711117393</v>
      </c>
      <c r="C86">
        <v>1.7576918688044642E-3</v>
      </c>
      <c r="D86">
        <v>61</v>
      </c>
      <c r="E86">
        <v>532.5</v>
      </c>
      <c r="F86">
        <v>-410.5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3.0033247038625966E-3</v>
      </c>
      <c r="N86">
        <v>1.0083079586949834E-2</v>
      </c>
      <c r="O86">
        <v>1.5219492607805892E-2</v>
      </c>
      <c r="P86">
        <v>2.0976545606139211E-2</v>
      </c>
      <c r="Q86">
        <v>2.6076730222005361E-2</v>
      </c>
      <c r="R86">
        <v>2.9328797763790423E-2</v>
      </c>
      <c r="S86">
        <v>3.6945136791948129E-2</v>
      </c>
      <c r="T86">
        <v>5.3367985386709373E-2</v>
      </c>
      <c r="U86">
        <v>6.8329746081344095E-2</v>
      </c>
      <c r="V86">
        <v>8.3992557189595488E-2</v>
      </c>
      <c r="W86">
        <v>0.10039653499992836</v>
      </c>
      <c r="X86">
        <v>0.1133019785108948</v>
      </c>
      <c r="Y86">
        <v>0.1133019785108948</v>
      </c>
      <c r="Z86">
        <v>0.1133019785108948</v>
      </c>
      <c r="AA86">
        <v>0.1133019785108948</v>
      </c>
      <c r="AB86">
        <v>0.1133019785108948</v>
      </c>
      <c r="AC86">
        <v>0.1133019785108948</v>
      </c>
      <c r="AD86">
        <v>0.1133019785108948</v>
      </c>
      <c r="AE86">
        <v>0.1133019785108948</v>
      </c>
      <c r="AF86">
        <v>0.1133019785108948</v>
      </c>
      <c r="AG86">
        <v>0.1133019785108948</v>
      </c>
      <c r="AH86">
        <v>0.1133019785108948</v>
      </c>
      <c r="AI86">
        <v>0.1133019785108948</v>
      </c>
      <c r="AJ86">
        <v>0.1133019785108948</v>
      </c>
      <c r="AK86">
        <v>0.1133019785108948</v>
      </c>
      <c r="AL86">
        <v>0.1133019785108948</v>
      </c>
      <c r="AM86">
        <v>0.1133019785108948</v>
      </c>
      <c r="AN86">
        <v>0.1133019785108948</v>
      </c>
      <c r="AO86">
        <v>0.1133019785108948</v>
      </c>
      <c r="AP86">
        <v>0.1133019785108948</v>
      </c>
      <c r="AQ86">
        <v>0.1133019785108948</v>
      </c>
      <c r="AR86">
        <v>0.1133019785108948</v>
      </c>
      <c r="AS86">
        <v>0.1133019785108948</v>
      </c>
      <c r="AT86">
        <v>0.1133019785108948</v>
      </c>
      <c r="AU86">
        <v>0.1133019785108948</v>
      </c>
      <c r="AV86">
        <v>0.1133019785108948</v>
      </c>
      <c r="AW86">
        <v>0.1133019785108948</v>
      </c>
      <c r="AX86">
        <v>0.1133019785108948</v>
      </c>
      <c r="AY86">
        <v>0.1133019785108948</v>
      </c>
      <c r="AZ86">
        <v>0.1133019785108948</v>
      </c>
      <c r="BA86">
        <v>0.1133019785108948</v>
      </c>
      <c r="BB86">
        <v>0.11146154492915836</v>
      </c>
      <c r="BC86">
        <v>9.714127695109466E-2</v>
      </c>
      <c r="BD86">
        <v>8.6850710320984709E-2</v>
      </c>
      <c r="BE86">
        <v>7.316206331732153E-2</v>
      </c>
      <c r="BF86">
        <v>6.0380716459817296E-2</v>
      </c>
      <c r="BG86">
        <v>4.5906706053146597E-2</v>
      </c>
      <c r="BH86">
        <v>3.9607116985138226E-2</v>
      </c>
      <c r="BI86">
        <v>2.9046852640780756E-2</v>
      </c>
      <c r="BJ86">
        <v>2.1078911414628605E-2</v>
      </c>
      <c r="BK86">
        <v>9.4043178345895352E-3</v>
      </c>
      <c r="BL86">
        <v>3.4265921956172472E-3</v>
      </c>
      <c r="BM86">
        <v>1.199194871550035E-3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4.5660002870803768E-2</v>
      </c>
    </row>
    <row r="87" spans="1:73" x14ac:dyDescent="0.35">
      <c r="A87">
        <v>943</v>
      </c>
      <c r="B87">
        <v>1081.4405292109332</v>
      </c>
      <c r="C87">
        <v>1.7023669504466104E-3</v>
      </c>
      <c r="D87">
        <v>68</v>
      </c>
      <c r="E87">
        <v>539.5</v>
      </c>
      <c r="F87">
        <v>-403.5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3.0033247038625966E-3</v>
      </c>
      <c r="N87">
        <v>1.0083079586949834E-2</v>
      </c>
      <c r="O87">
        <v>1.5219492607805892E-2</v>
      </c>
      <c r="P87">
        <v>2.0976545606139211E-2</v>
      </c>
      <c r="Q87">
        <v>2.6076730222005361E-2</v>
      </c>
      <c r="R87">
        <v>2.9328797763790423E-2</v>
      </c>
      <c r="S87">
        <v>3.6945136791948129E-2</v>
      </c>
      <c r="T87">
        <v>5.3367985386709373E-2</v>
      </c>
      <c r="U87">
        <v>6.8329746081344095E-2</v>
      </c>
      <c r="V87">
        <v>8.3992557189595488E-2</v>
      </c>
      <c r="W87">
        <v>0.10039653499992836</v>
      </c>
      <c r="X87">
        <v>0.1150043454613414</v>
      </c>
      <c r="Y87">
        <v>0.1150043454613414</v>
      </c>
      <c r="Z87">
        <v>0.1150043454613414</v>
      </c>
      <c r="AA87">
        <v>0.1150043454613414</v>
      </c>
      <c r="AB87">
        <v>0.1150043454613414</v>
      </c>
      <c r="AC87">
        <v>0.1150043454613414</v>
      </c>
      <c r="AD87">
        <v>0.1150043454613414</v>
      </c>
      <c r="AE87">
        <v>0.1150043454613414</v>
      </c>
      <c r="AF87">
        <v>0.1150043454613414</v>
      </c>
      <c r="AG87">
        <v>0.1150043454613414</v>
      </c>
      <c r="AH87">
        <v>0.1150043454613414</v>
      </c>
      <c r="AI87">
        <v>0.1150043454613414</v>
      </c>
      <c r="AJ87">
        <v>0.1150043454613414</v>
      </c>
      <c r="AK87">
        <v>0.1150043454613414</v>
      </c>
      <c r="AL87">
        <v>0.1150043454613414</v>
      </c>
      <c r="AM87">
        <v>0.1150043454613414</v>
      </c>
      <c r="AN87">
        <v>0.1150043454613414</v>
      </c>
      <c r="AO87">
        <v>0.1150043454613414</v>
      </c>
      <c r="AP87">
        <v>0.1150043454613414</v>
      </c>
      <c r="AQ87">
        <v>0.1150043454613414</v>
      </c>
      <c r="AR87">
        <v>0.1150043454613414</v>
      </c>
      <c r="AS87">
        <v>0.1150043454613414</v>
      </c>
      <c r="AT87">
        <v>0.1150043454613414</v>
      </c>
      <c r="AU87">
        <v>0.1150043454613414</v>
      </c>
      <c r="AV87">
        <v>0.1150043454613414</v>
      </c>
      <c r="AW87">
        <v>0.1150043454613414</v>
      </c>
      <c r="AX87">
        <v>0.1150043454613414</v>
      </c>
      <c r="AY87">
        <v>0.1150043454613414</v>
      </c>
      <c r="AZ87">
        <v>0.1150043454613414</v>
      </c>
      <c r="BA87">
        <v>0.1150043454613414</v>
      </c>
      <c r="BB87">
        <v>0.11316391187960496</v>
      </c>
      <c r="BC87">
        <v>9.8843643901541267E-2</v>
      </c>
      <c r="BD87">
        <v>8.8553077271431316E-2</v>
      </c>
      <c r="BE87">
        <v>7.4864430267768137E-2</v>
      </c>
      <c r="BF87">
        <v>6.2083083410263903E-2</v>
      </c>
      <c r="BG87">
        <v>4.7609073003593204E-2</v>
      </c>
      <c r="BH87">
        <v>3.9607116985138226E-2</v>
      </c>
      <c r="BI87">
        <v>2.9046852640780756E-2</v>
      </c>
      <c r="BJ87">
        <v>2.1078911414628605E-2</v>
      </c>
      <c r="BK87">
        <v>9.4043178345895352E-3</v>
      </c>
      <c r="BL87">
        <v>3.4265921956172472E-3</v>
      </c>
      <c r="BM87">
        <v>1.199194871550035E-3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4.9008409607425391E-2</v>
      </c>
    </row>
    <row r="88" spans="1:73" x14ac:dyDescent="0.35">
      <c r="A88">
        <v>941</v>
      </c>
      <c r="B88">
        <v>837.66580056854411</v>
      </c>
      <c r="C88">
        <v>1.3186250523158905E-3</v>
      </c>
      <c r="D88">
        <v>75</v>
      </c>
      <c r="E88">
        <v>545.5</v>
      </c>
      <c r="F88">
        <v>-395.5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3.0033247038625966E-3</v>
      </c>
      <c r="N88">
        <v>1.0083079586949834E-2</v>
      </c>
      <c r="O88">
        <v>1.5219492607805892E-2</v>
      </c>
      <c r="P88">
        <v>2.0976545606139211E-2</v>
      </c>
      <c r="Q88">
        <v>2.6076730222005361E-2</v>
      </c>
      <c r="R88">
        <v>2.9328797763790423E-2</v>
      </c>
      <c r="S88">
        <v>3.6945136791948129E-2</v>
      </c>
      <c r="T88">
        <v>5.3367985386709373E-2</v>
      </c>
      <c r="U88">
        <v>6.8329746081344095E-2</v>
      </c>
      <c r="V88">
        <v>8.3992557189595488E-2</v>
      </c>
      <c r="W88">
        <v>0.10039653499992836</v>
      </c>
      <c r="X88">
        <v>0.1150043454613414</v>
      </c>
      <c r="Y88">
        <v>0.1163229705136573</v>
      </c>
      <c r="Z88">
        <v>0.1163229705136573</v>
      </c>
      <c r="AA88">
        <v>0.1163229705136573</v>
      </c>
      <c r="AB88">
        <v>0.1163229705136573</v>
      </c>
      <c r="AC88">
        <v>0.1163229705136573</v>
      </c>
      <c r="AD88">
        <v>0.1163229705136573</v>
      </c>
      <c r="AE88">
        <v>0.1163229705136573</v>
      </c>
      <c r="AF88">
        <v>0.1163229705136573</v>
      </c>
      <c r="AG88">
        <v>0.1163229705136573</v>
      </c>
      <c r="AH88">
        <v>0.1163229705136573</v>
      </c>
      <c r="AI88">
        <v>0.1163229705136573</v>
      </c>
      <c r="AJ88">
        <v>0.1163229705136573</v>
      </c>
      <c r="AK88">
        <v>0.1163229705136573</v>
      </c>
      <c r="AL88">
        <v>0.1163229705136573</v>
      </c>
      <c r="AM88">
        <v>0.1163229705136573</v>
      </c>
      <c r="AN88">
        <v>0.1163229705136573</v>
      </c>
      <c r="AO88">
        <v>0.1163229705136573</v>
      </c>
      <c r="AP88">
        <v>0.1163229705136573</v>
      </c>
      <c r="AQ88">
        <v>0.1163229705136573</v>
      </c>
      <c r="AR88">
        <v>0.1163229705136573</v>
      </c>
      <c r="AS88">
        <v>0.1163229705136573</v>
      </c>
      <c r="AT88">
        <v>0.1163229705136573</v>
      </c>
      <c r="AU88">
        <v>0.1163229705136573</v>
      </c>
      <c r="AV88">
        <v>0.1163229705136573</v>
      </c>
      <c r="AW88">
        <v>0.1163229705136573</v>
      </c>
      <c r="AX88">
        <v>0.1163229705136573</v>
      </c>
      <c r="AY88">
        <v>0.1163229705136573</v>
      </c>
      <c r="AZ88">
        <v>0.1163229705136573</v>
      </c>
      <c r="BA88">
        <v>0.1163229705136573</v>
      </c>
      <c r="BB88">
        <v>0.11448253693192086</v>
      </c>
      <c r="BC88">
        <v>0.10016226895385716</v>
      </c>
      <c r="BD88">
        <v>8.9871702323747207E-2</v>
      </c>
      <c r="BE88">
        <v>7.6183055320084028E-2</v>
      </c>
      <c r="BF88">
        <v>6.3401708462579795E-2</v>
      </c>
      <c r="BG88">
        <v>4.8927698055909095E-2</v>
      </c>
      <c r="BH88">
        <v>3.9607116985138226E-2</v>
      </c>
      <c r="BI88">
        <v>2.9046852640780756E-2</v>
      </c>
      <c r="BJ88">
        <v>2.1078911414628605E-2</v>
      </c>
      <c r="BK88">
        <v>9.4043178345895352E-3</v>
      </c>
      <c r="BL88">
        <v>3.4265921956172472E-3</v>
      </c>
      <c r="BM88">
        <v>1.199194871550035E-3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5.1878472524529637E-2</v>
      </c>
    </row>
    <row r="89" spans="1:73" x14ac:dyDescent="0.35">
      <c r="A89">
        <v>941</v>
      </c>
      <c r="B89">
        <v>739.69449713591916</v>
      </c>
      <c r="C89">
        <v>1.1644019540031523E-3</v>
      </c>
      <c r="D89">
        <v>68</v>
      </c>
      <c r="E89">
        <v>538.5</v>
      </c>
      <c r="F89">
        <v>-402.5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3.0033247038625966E-3</v>
      </c>
      <c r="N89">
        <v>1.0083079586949834E-2</v>
      </c>
      <c r="O89">
        <v>1.5219492607805892E-2</v>
      </c>
      <c r="P89">
        <v>2.0976545606139211E-2</v>
      </c>
      <c r="Q89">
        <v>2.6076730222005361E-2</v>
      </c>
      <c r="R89">
        <v>2.9328797763790423E-2</v>
      </c>
      <c r="S89">
        <v>3.6945136791948129E-2</v>
      </c>
      <c r="T89">
        <v>5.3367985386709373E-2</v>
      </c>
      <c r="U89">
        <v>6.8329746081344095E-2</v>
      </c>
      <c r="V89">
        <v>8.3992557189595488E-2</v>
      </c>
      <c r="W89">
        <v>0.10039653499992836</v>
      </c>
      <c r="X89">
        <v>0.11616874741534455</v>
      </c>
      <c r="Y89">
        <v>0.11748737246766044</v>
      </c>
      <c r="Z89">
        <v>0.11748737246766044</v>
      </c>
      <c r="AA89">
        <v>0.11748737246766044</v>
      </c>
      <c r="AB89">
        <v>0.11748737246766044</v>
      </c>
      <c r="AC89">
        <v>0.11748737246766044</v>
      </c>
      <c r="AD89">
        <v>0.11748737246766044</v>
      </c>
      <c r="AE89">
        <v>0.11748737246766044</v>
      </c>
      <c r="AF89">
        <v>0.11748737246766044</v>
      </c>
      <c r="AG89">
        <v>0.11748737246766044</v>
      </c>
      <c r="AH89">
        <v>0.11748737246766044</v>
      </c>
      <c r="AI89">
        <v>0.11748737246766044</v>
      </c>
      <c r="AJ89">
        <v>0.11748737246766044</v>
      </c>
      <c r="AK89">
        <v>0.11748737246766044</v>
      </c>
      <c r="AL89">
        <v>0.11748737246766044</v>
      </c>
      <c r="AM89">
        <v>0.11748737246766044</v>
      </c>
      <c r="AN89">
        <v>0.11748737246766044</v>
      </c>
      <c r="AO89">
        <v>0.11748737246766044</v>
      </c>
      <c r="AP89">
        <v>0.11748737246766044</v>
      </c>
      <c r="AQ89">
        <v>0.11748737246766044</v>
      </c>
      <c r="AR89">
        <v>0.11748737246766044</v>
      </c>
      <c r="AS89">
        <v>0.11748737246766044</v>
      </c>
      <c r="AT89">
        <v>0.11748737246766044</v>
      </c>
      <c r="AU89">
        <v>0.11748737246766044</v>
      </c>
      <c r="AV89">
        <v>0.11748737246766044</v>
      </c>
      <c r="AW89">
        <v>0.11748737246766044</v>
      </c>
      <c r="AX89">
        <v>0.11748737246766044</v>
      </c>
      <c r="AY89">
        <v>0.11748737246766044</v>
      </c>
      <c r="AZ89">
        <v>0.11748737246766044</v>
      </c>
      <c r="BA89">
        <v>0.11748737246766044</v>
      </c>
      <c r="BB89">
        <v>0.11564693888592401</v>
      </c>
      <c r="BC89">
        <v>0.10132667090786031</v>
      </c>
      <c r="BD89">
        <v>9.1036104277750357E-2</v>
      </c>
      <c r="BE89">
        <v>7.7347457274087178E-2</v>
      </c>
      <c r="BF89">
        <v>6.4566110416582945E-2</v>
      </c>
      <c r="BG89">
        <v>5.0092100009912245E-2</v>
      </c>
      <c r="BH89">
        <v>3.9607116985138226E-2</v>
      </c>
      <c r="BI89">
        <v>2.9046852640780756E-2</v>
      </c>
      <c r="BJ89">
        <v>2.1078911414628605E-2</v>
      </c>
      <c r="BK89">
        <v>9.4043178345895352E-3</v>
      </c>
      <c r="BL89">
        <v>3.4265921956172472E-3</v>
      </c>
      <c r="BM89">
        <v>1.199194871550035E-3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4.8530065787908014E-2</v>
      </c>
    </row>
    <row r="90" spans="1:73" x14ac:dyDescent="0.35">
      <c r="A90">
        <v>937</v>
      </c>
      <c r="B90">
        <v>1150.471601450459</v>
      </c>
      <c r="C90">
        <v>1.8110333197570026E-3</v>
      </c>
      <c r="D90">
        <v>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3.0033247038625966E-3</v>
      </c>
      <c r="N90">
        <v>1.0083079586949834E-2</v>
      </c>
      <c r="O90">
        <v>1.5219492607805892E-2</v>
      </c>
      <c r="P90">
        <v>2.0976545606139211E-2</v>
      </c>
      <c r="Q90">
        <v>2.6076730222005361E-2</v>
      </c>
      <c r="R90">
        <v>2.9328797763790423E-2</v>
      </c>
      <c r="S90">
        <v>3.6945136791948129E-2</v>
      </c>
      <c r="T90">
        <v>5.3367985386709373E-2</v>
      </c>
      <c r="U90">
        <v>6.8329746081344095E-2</v>
      </c>
      <c r="V90">
        <v>8.3992557189595488E-2</v>
      </c>
      <c r="W90">
        <v>0.10039653499992836</v>
      </c>
      <c r="X90">
        <v>0.11797978073510156</v>
      </c>
      <c r="Y90">
        <v>0.11929840578741745</v>
      </c>
      <c r="Z90">
        <v>0.11929840578741745</v>
      </c>
      <c r="AA90">
        <v>0.11929840578741745</v>
      </c>
      <c r="AB90">
        <v>0.11929840578741745</v>
      </c>
      <c r="AC90">
        <v>0.11929840578741745</v>
      </c>
      <c r="AD90">
        <v>0.11929840578741745</v>
      </c>
      <c r="AE90">
        <v>0.11929840578741745</v>
      </c>
      <c r="AF90">
        <v>0.11929840578741745</v>
      </c>
      <c r="AG90">
        <v>0.11929840578741745</v>
      </c>
      <c r="AH90">
        <v>0.11929840578741745</v>
      </c>
      <c r="AI90">
        <v>0.11929840578741745</v>
      </c>
      <c r="AJ90">
        <v>0.11929840578741745</v>
      </c>
      <c r="AK90">
        <v>0.11929840578741745</v>
      </c>
      <c r="AL90">
        <v>0.11929840578741745</v>
      </c>
      <c r="AM90">
        <v>0.11929840578741745</v>
      </c>
      <c r="AN90">
        <v>0.11929840578741745</v>
      </c>
      <c r="AO90">
        <v>0.11929840578741745</v>
      </c>
      <c r="AP90">
        <v>0.11929840578741745</v>
      </c>
      <c r="AQ90">
        <v>0.11929840578741745</v>
      </c>
      <c r="AR90">
        <v>0.11929840578741745</v>
      </c>
      <c r="AS90">
        <v>0.11929840578741745</v>
      </c>
      <c r="AT90">
        <v>0.11929840578741745</v>
      </c>
      <c r="AU90">
        <v>0.11929840578741745</v>
      </c>
      <c r="AV90">
        <v>0.11929840578741745</v>
      </c>
      <c r="AW90">
        <v>0.11929840578741745</v>
      </c>
      <c r="AX90">
        <v>0.11929840578741745</v>
      </c>
      <c r="AY90">
        <v>0.11929840578741745</v>
      </c>
      <c r="AZ90">
        <v>0.11929840578741745</v>
      </c>
      <c r="BA90">
        <v>0.11929840578741745</v>
      </c>
      <c r="BB90">
        <v>0.11745797220568101</v>
      </c>
      <c r="BC90">
        <v>0.10313770422761731</v>
      </c>
      <c r="BD90">
        <v>9.2847137597507359E-2</v>
      </c>
      <c r="BE90">
        <v>7.915849059384418E-2</v>
      </c>
      <c r="BF90">
        <v>6.6377143736339947E-2</v>
      </c>
      <c r="BG90">
        <v>5.0092100009912245E-2</v>
      </c>
      <c r="BH90">
        <v>3.9607116985138226E-2</v>
      </c>
      <c r="BI90">
        <v>2.9046852640780756E-2</v>
      </c>
      <c r="BJ90">
        <v>2.1078911414628605E-2</v>
      </c>
      <c r="BK90">
        <v>9.4043178345895352E-3</v>
      </c>
      <c r="BL90">
        <v>3.4265921956172472E-3</v>
      </c>
      <c r="BM90">
        <v>1.199194871550035E-3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4.4224971412251651E-2</v>
      </c>
    </row>
    <row r="91" spans="1:73" x14ac:dyDescent="0.35">
      <c r="A91">
        <v>937</v>
      </c>
      <c r="B91">
        <v>1087.6570544290289</v>
      </c>
      <c r="C91">
        <v>1.7121527933034763E-3</v>
      </c>
      <c r="D91">
        <v>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3.0033247038625966E-3</v>
      </c>
      <c r="N91">
        <v>1.0083079586949834E-2</v>
      </c>
      <c r="O91">
        <v>1.5219492607805892E-2</v>
      </c>
      <c r="P91">
        <v>2.0976545606139211E-2</v>
      </c>
      <c r="Q91">
        <v>2.6076730222005361E-2</v>
      </c>
      <c r="R91">
        <v>2.9328797763790423E-2</v>
      </c>
      <c r="S91">
        <v>3.6945136791948129E-2</v>
      </c>
      <c r="T91">
        <v>5.3367985386709373E-2</v>
      </c>
      <c r="U91">
        <v>6.8329746081344095E-2</v>
      </c>
      <c r="V91">
        <v>8.3992557189595488E-2</v>
      </c>
      <c r="W91">
        <v>0.10039653499992836</v>
      </c>
      <c r="X91">
        <v>0.11969193352840503</v>
      </c>
      <c r="Y91">
        <v>0.12101055858072092</v>
      </c>
      <c r="Z91">
        <v>0.12101055858072092</v>
      </c>
      <c r="AA91">
        <v>0.12101055858072092</v>
      </c>
      <c r="AB91">
        <v>0.12101055858072092</v>
      </c>
      <c r="AC91">
        <v>0.12101055858072092</v>
      </c>
      <c r="AD91">
        <v>0.12101055858072092</v>
      </c>
      <c r="AE91">
        <v>0.12101055858072092</v>
      </c>
      <c r="AF91">
        <v>0.12101055858072092</v>
      </c>
      <c r="AG91">
        <v>0.12101055858072092</v>
      </c>
      <c r="AH91">
        <v>0.12101055858072092</v>
      </c>
      <c r="AI91">
        <v>0.12101055858072092</v>
      </c>
      <c r="AJ91">
        <v>0.12101055858072092</v>
      </c>
      <c r="AK91">
        <v>0.12101055858072092</v>
      </c>
      <c r="AL91">
        <v>0.12101055858072092</v>
      </c>
      <c r="AM91">
        <v>0.12101055858072092</v>
      </c>
      <c r="AN91">
        <v>0.12101055858072092</v>
      </c>
      <c r="AO91">
        <v>0.12101055858072092</v>
      </c>
      <c r="AP91">
        <v>0.12101055858072092</v>
      </c>
      <c r="AQ91">
        <v>0.12101055858072092</v>
      </c>
      <c r="AR91">
        <v>0.12101055858072092</v>
      </c>
      <c r="AS91">
        <v>0.12101055858072092</v>
      </c>
      <c r="AT91">
        <v>0.12101055858072092</v>
      </c>
      <c r="AU91">
        <v>0.12101055858072092</v>
      </c>
      <c r="AV91">
        <v>0.12101055858072092</v>
      </c>
      <c r="AW91">
        <v>0.12101055858072092</v>
      </c>
      <c r="AX91">
        <v>0.12101055858072092</v>
      </c>
      <c r="AY91">
        <v>0.12101055858072092</v>
      </c>
      <c r="AZ91">
        <v>0.12101055858072092</v>
      </c>
      <c r="BA91">
        <v>0.12101055858072092</v>
      </c>
      <c r="BB91">
        <v>0.11917012499898448</v>
      </c>
      <c r="BC91">
        <v>0.10484985702092078</v>
      </c>
      <c r="BD91">
        <v>9.4559290390810832E-2</v>
      </c>
      <c r="BE91">
        <v>8.0870643387147653E-2</v>
      </c>
      <c r="BF91">
        <v>6.808929652964342E-2</v>
      </c>
      <c r="BG91">
        <v>5.0092100009912245E-2</v>
      </c>
      <c r="BH91">
        <v>3.9607116985138226E-2</v>
      </c>
      <c r="BI91">
        <v>2.9046852640780756E-2</v>
      </c>
      <c r="BJ91">
        <v>2.1078911414628605E-2</v>
      </c>
      <c r="BK91">
        <v>9.4043178345895352E-3</v>
      </c>
      <c r="BL91">
        <v>3.4265921956172472E-3</v>
      </c>
      <c r="BM91">
        <v>1.199194871550035E-3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2.0726890792396868E-5</v>
      </c>
      <c r="BU91">
        <v>4.0876564675630028E-2</v>
      </c>
    </row>
    <row r="92" spans="1:73" x14ac:dyDescent="0.35">
      <c r="A92">
        <v>937</v>
      </c>
      <c r="B92">
        <v>1120.9385595535753</v>
      </c>
      <c r="C92">
        <v>1.7645434082793057E-3</v>
      </c>
      <c r="D92">
        <v>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3.0033247038625966E-3</v>
      </c>
      <c r="N92">
        <v>1.0083079586949834E-2</v>
      </c>
      <c r="O92">
        <v>1.5219492607805892E-2</v>
      </c>
      <c r="P92">
        <v>2.0976545606139211E-2</v>
      </c>
      <c r="Q92">
        <v>2.6076730222005361E-2</v>
      </c>
      <c r="R92">
        <v>2.9328797763790423E-2</v>
      </c>
      <c r="S92">
        <v>3.6945136791948129E-2</v>
      </c>
      <c r="T92">
        <v>5.3367985386709373E-2</v>
      </c>
      <c r="U92">
        <v>6.8329746081344095E-2</v>
      </c>
      <c r="V92">
        <v>8.3992557189595488E-2</v>
      </c>
      <c r="W92">
        <v>0.10039653499992836</v>
      </c>
      <c r="X92">
        <v>0.12145647693668433</v>
      </c>
      <c r="Y92">
        <v>0.12277510198900023</v>
      </c>
      <c r="Z92">
        <v>0.12277510198900023</v>
      </c>
      <c r="AA92">
        <v>0.12277510198900023</v>
      </c>
      <c r="AB92">
        <v>0.12277510198900023</v>
      </c>
      <c r="AC92">
        <v>0.12277510198900023</v>
      </c>
      <c r="AD92">
        <v>0.12277510198900023</v>
      </c>
      <c r="AE92">
        <v>0.12277510198900023</v>
      </c>
      <c r="AF92">
        <v>0.12277510198900023</v>
      </c>
      <c r="AG92">
        <v>0.12277510198900023</v>
      </c>
      <c r="AH92">
        <v>0.12277510198900023</v>
      </c>
      <c r="AI92">
        <v>0.12277510198900023</v>
      </c>
      <c r="AJ92">
        <v>0.12277510198900023</v>
      </c>
      <c r="AK92">
        <v>0.12277510198900023</v>
      </c>
      <c r="AL92">
        <v>0.12277510198900023</v>
      </c>
      <c r="AM92">
        <v>0.12277510198900023</v>
      </c>
      <c r="AN92">
        <v>0.12277510198900023</v>
      </c>
      <c r="AO92">
        <v>0.12277510198900023</v>
      </c>
      <c r="AP92">
        <v>0.12277510198900023</v>
      </c>
      <c r="AQ92">
        <v>0.12277510198900023</v>
      </c>
      <c r="AR92">
        <v>0.12277510198900023</v>
      </c>
      <c r="AS92">
        <v>0.12277510198900023</v>
      </c>
      <c r="AT92">
        <v>0.12277510198900023</v>
      </c>
      <c r="AU92">
        <v>0.12277510198900023</v>
      </c>
      <c r="AV92">
        <v>0.12277510198900023</v>
      </c>
      <c r="AW92">
        <v>0.12277510198900023</v>
      </c>
      <c r="AX92">
        <v>0.12277510198900023</v>
      </c>
      <c r="AY92">
        <v>0.12277510198900023</v>
      </c>
      <c r="AZ92">
        <v>0.12277510198900023</v>
      </c>
      <c r="BA92">
        <v>0.12277510198900023</v>
      </c>
      <c r="BB92">
        <v>0.12093466840726379</v>
      </c>
      <c r="BC92">
        <v>0.10661440042920009</v>
      </c>
      <c r="BD92">
        <v>9.6323833799090139E-2</v>
      </c>
      <c r="BE92">
        <v>8.263518679542696E-2</v>
      </c>
      <c r="BF92">
        <v>6.9853839937922726E-2</v>
      </c>
      <c r="BG92">
        <v>5.0092100009912245E-2</v>
      </c>
      <c r="BH92">
        <v>3.9607116985138226E-2</v>
      </c>
      <c r="BI92">
        <v>2.9046852640780756E-2</v>
      </c>
      <c r="BJ92">
        <v>2.1078911414628605E-2</v>
      </c>
      <c r="BK92">
        <v>9.4043178345895352E-3</v>
      </c>
      <c r="BL92">
        <v>3.4265921956172472E-3</v>
      </c>
      <c r="BM92">
        <v>1.199194871550035E-3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3.6617507066556698E-4</v>
      </c>
      <c r="BU92">
        <v>3.7342759031896586E-2</v>
      </c>
    </row>
    <row r="93" spans="1:73" x14ac:dyDescent="0.35">
      <c r="A93">
        <v>937</v>
      </c>
      <c r="B93">
        <v>1096.9218271319103</v>
      </c>
      <c r="C93">
        <v>1.7267370838185481E-3</v>
      </c>
      <c r="D93">
        <v>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3.0033247038625966E-3</v>
      </c>
      <c r="N93">
        <v>1.0083079586949834E-2</v>
      </c>
      <c r="O93">
        <v>1.5219492607805892E-2</v>
      </c>
      <c r="P93">
        <v>2.0976545606139211E-2</v>
      </c>
      <c r="Q93">
        <v>2.6076730222005361E-2</v>
      </c>
      <c r="R93">
        <v>2.9328797763790423E-2</v>
      </c>
      <c r="S93">
        <v>3.6945136791948129E-2</v>
      </c>
      <c r="T93">
        <v>5.3367985386709373E-2</v>
      </c>
      <c r="U93">
        <v>6.8329746081344095E-2</v>
      </c>
      <c r="V93">
        <v>8.3992557189595488E-2</v>
      </c>
      <c r="W93">
        <v>0.1021232720837469</v>
      </c>
      <c r="X93">
        <v>0.12318321402050288</v>
      </c>
      <c r="Y93">
        <v>0.12450183907281877</v>
      </c>
      <c r="Z93">
        <v>0.12450183907281877</v>
      </c>
      <c r="AA93">
        <v>0.12450183907281877</v>
      </c>
      <c r="AB93">
        <v>0.12450183907281877</v>
      </c>
      <c r="AC93">
        <v>0.12450183907281877</v>
      </c>
      <c r="AD93">
        <v>0.12450183907281877</v>
      </c>
      <c r="AE93">
        <v>0.12450183907281877</v>
      </c>
      <c r="AF93">
        <v>0.12450183907281877</v>
      </c>
      <c r="AG93">
        <v>0.12450183907281877</v>
      </c>
      <c r="AH93">
        <v>0.12450183907281877</v>
      </c>
      <c r="AI93">
        <v>0.12450183907281877</v>
      </c>
      <c r="AJ93">
        <v>0.12450183907281877</v>
      </c>
      <c r="AK93">
        <v>0.12450183907281877</v>
      </c>
      <c r="AL93">
        <v>0.12450183907281877</v>
      </c>
      <c r="AM93">
        <v>0.12450183907281877</v>
      </c>
      <c r="AN93">
        <v>0.12450183907281877</v>
      </c>
      <c r="AO93">
        <v>0.12450183907281877</v>
      </c>
      <c r="AP93">
        <v>0.12450183907281877</v>
      </c>
      <c r="AQ93">
        <v>0.12450183907281877</v>
      </c>
      <c r="AR93">
        <v>0.12450183907281877</v>
      </c>
      <c r="AS93">
        <v>0.12450183907281877</v>
      </c>
      <c r="AT93">
        <v>0.12450183907281877</v>
      </c>
      <c r="AU93">
        <v>0.12450183907281877</v>
      </c>
      <c r="AV93">
        <v>0.12450183907281877</v>
      </c>
      <c r="AW93">
        <v>0.12450183907281877</v>
      </c>
      <c r="AX93">
        <v>0.12450183907281877</v>
      </c>
      <c r="AY93">
        <v>0.12450183907281877</v>
      </c>
      <c r="AZ93">
        <v>0.12450183907281877</v>
      </c>
      <c r="BA93">
        <v>0.12450183907281877</v>
      </c>
      <c r="BB93">
        <v>0.12266140549108233</v>
      </c>
      <c r="BC93">
        <v>0.10834113751301863</v>
      </c>
      <c r="BD93">
        <v>9.805057088290868E-2</v>
      </c>
      <c r="BE93">
        <v>8.4361923879245501E-2</v>
      </c>
      <c r="BF93">
        <v>7.1580577021741268E-2</v>
      </c>
      <c r="BG93">
        <v>5.0092100009912245E-2</v>
      </c>
      <c r="BH93">
        <v>3.9607116985138226E-2</v>
      </c>
      <c r="BI93">
        <v>2.9046852640780756E-2</v>
      </c>
      <c r="BJ93">
        <v>2.1078911414628605E-2</v>
      </c>
      <c r="BK93">
        <v>9.4043178345895352E-3</v>
      </c>
      <c r="BL93">
        <v>3.4265921956172472E-3</v>
      </c>
      <c r="BM93">
        <v>1.199194871550035E-3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7.116232505387371E-4</v>
      </c>
      <c r="BU93">
        <v>3.375666138872134E-2</v>
      </c>
    </row>
    <row r="94" spans="1:73" x14ac:dyDescent="0.35">
      <c r="A94">
        <v>937</v>
      </c>
      <c r="B94">
        <v>1055.1146007412381</v>
      </c>
      <c r="C94">
        <v>1.6609255679978405E-3</v>
      </c>
      <c r="D94">
        <v>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3.0033247038625966E-3</v>
      </c>
      <c r="N94">
        <v>1.0083079586949834E-2</v>
      </c>
      <c r="O94">
        <v>1.5219492607805892E-2</v>
      </c>
      <c r="P94">
        <v>2.0976545606139211E-2</v>
      </c>
      <c r="Q94">
        <v>2.6076730222005361E-2</v>
      </c>
      <c r="R94">
        <v>2.9328797763790423E-2</v>
      </c>
      <c r="S94">
        <v>3.6945136791948129E-2</v>
      </c>
      <c r="T94">
        <v>5.3367985386709373E-2</v>
      </c>
      <c r="U94">
        <v>6.8329746081344095E-2</v>
      </c>
      <c r="V94">
        <v>8.3992557189595488E-2</v>
      </c>
      <c r="W94">
        <v>0.10378419765174474</v>
      </c>
      <c r="X94">
        <v>0.12484413958850071</v>
      </c>
      <c r="Y94">
        <v>0.1261627646408166</v>
      </c>
      <c r="Z94">
        <v>0.1261627646408166</v>
      </c>
      <c r="AA94">
        <v>0.1261627646408166</v>
      </c>
      <c r="AB94">
        <v>0.1261627646408166</v>
      </c>
      <c r="AC94">
        <v>0.1261627646408166</v>
      </c>
      <c r="AD94">
        <v>0.1261627646408166</v>
      </c>
      <c r="AE94">
        <v>0.1261627646408166</v>
      </c>
      <c r="AF94">
        <v>0.1261627646408166</v>
      </c>
      <c r="AG94">
        <v>0.1261627646408166</v>
      </c>
      <c r="AH94">
        <v>0.1261627646408166</v>
      </c>
      <c r="AI94">
        <v>0.1261627646408166</v>
      </c>
      <c r="AJ94">
        <v>0.1261627646408166</v>
      </c>
      <c r="AK94">
        <v>0.1261627646408166</v>
      </c>
      <c r="AL94">
        <v>0.1261627646408166</v>
      </c>
      <c r="AM94">
        <v>0.1261627646408166</v>
      </c>
      <c r="AN94">
        <v>0.1261627646408166</v>
      </c>
      <c r="AO94">
        <v>0.1261627646408166</v>
      </c>
      <c r="AP94">
        <v>0.1261627646408166</v>
      </c>
      <c r="AQ94">
        <v>0.1261627646408166</v>
      </c>
      <c r="AR94">
        <v>0.1261627646408166</v>
      </c>
      <c r="AS94">
        <v>0.1261627646408166</v>
      </c>
      <c r="AT94">
        <v>0.1261627646408166</v>
      </c>
      <c r="AU94">
        <v>0.1261627646408166</v>
      </c>
      <c r="AV94">
        <v>0.1261627646408166</v>
      </c>
      <c r="AW94">
        <v>0.1261627646408166</v>
      </c>
      <c r="AX94">
        <v>0.1261627646408166</v>
      </c>
      <c r="AY94">
        <v>0.1261627646408166</v>
      </c>
      <c r="AZ94">
        <v>0.1261627646408166</v>
      </c>
      <c r="BA94">
        <v>0.1261627646408166</v>
      </c>
      <c r="BB94">
        <v>0.12432233105908017</v>
      </c>
      <c r="BC94">
        <v>0.11000206308101647</v>
      </c>
      <c r="BD94">
        <v>9.9711496450906517E-2</v>
      </c>
      <c r="BE94">
        <v>8.6022849447243338E-2</v>
      </c>
      <c r="BF94">
        <v>7.1580577021741268E-2</v>
      </c>
      <c r="BG94">
        <v>5.0092100009912245E-2</v>
      </c>
      <c r="BH94">
        <v>3.9607116985138226E-2</v>
      </c>
      <c r="BI94">
        <v>2.9046852640780756E-2</v>
      </c>
      <c r="BJ94">
        <v>2.1078911414628605E-2</v>
      </c>
      <c r="BK94">
        <v>9.4043178345895352E-3</v>
      </c>
      <c r="BL94">
        <v>3.4265921956172472E-3</v>
      </c>
      <c r="BM94">
        <v>1.199194871550035E-3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1.2051206503575634E-3</v>
      </c>
      <c r="BU94">
        <v>2.8633664755613866E-2</v>
      </c>
    </row>
    <row r="95" spans="1:73" x14ac:dyDescent="0.35">
      <c r="A95">
        <v>937</v>
      </c>
      <c r="B95">
        <v>1075.4237434866061</v>
      </c>
      <c r="C95">
        <v>1.6928955307167739E-3</v>
      </c>
      <c r="D95">
        <v>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3.0033247038625966E-3</v>
      </c>
      <c r="N95">
        <v>1.0083079586949834E-2</v>
      </c>
      <c r="O95">
        <v>1.5219492607805892E-2</v>
      </c>
      <c r="P95">
        <v>2.0976545606139211E-2</v>
      </c>
      <c r="Q95">
        <v>2.6076730222005361E-2</v>
      </c>
      <c r="R95">
        <v>2.9328797763790423E-2</v>
      </c>
      <c r="S95">
        <v>3.6945136791948129E-2</v>
      </c>
      <c r="T95">
        <v>5.3367985386709373E-2</v>
      </c>
      <c r="U95">
        <v>6.8329746081344095E-2</v>
      </c>
      <c r="V95">
        <v>8.3992557189595488E-2</v>
      </c>
      <c r="W95">
        <v>0.10547709318246151</v>
      </c>
      <c r="X95">
        <v>0.12653703511921749</v>
      </c>
      <c r="Y95">
        <v>0.12785566017153338</v>
      </c>
      <c r="Z95">
        <v>0.12785566017153338</v>
      </c>
      <c r="AA95">
        <v>0.12785566017153338</v>
      </c>
      <c r="AB95">
        <v>0.12785566017153338</v>
      </c>
      <c r="AC95">
        <v>0.12785566017153338</v>
      </c>
      <c r="AD95">
        <v>0.12785566017153338</v>
      </c>
      <c r="AE95">
        <v>0.12785566017153338</v>
      </c>
      <c r="AF95">
        <v>0.12785566017153338</v>
      </c>
      <c r="AG95">
        <v>0.12785566017153338</v>
      </c>
      <c r="AH95">
        <v>0.12785566017153338</v>
      </c>
      <c r="AI95">
        <v>0.12785566017153338</v>
      </c>
      <c r="AJ95">
        <v>0.12785566017153338</v>
      </c>
      <c r="AK95">
        <v>0.12785566017153338</v>
      </c>
      <c r="AL95">
        <v>0.12785566017153338</v>
      </c>
      <c r="AM95">
        <v>0.12785566017153338</v>
      </c>
      <c r="AN95">
        <v>0.12785566017153338</v>
      </c>
      <c r="AO95">
        <v>0.12785566017153338</v>
      </c>
      <c r="AP95">
        <v>0.12785566017153338</v>
      </c>
      <c r="AQ95">
        <v>0.12785566017153338</v>
      </c>
      <c r="AR95">
        <v>0.12785566017153338</v>
      </c>
      <c r="AS95">
        <v>0.12785566017153338</v>
      </c>
      <c r="AT95">
        <v>0.12785566017153338</v>
      </c>
      <c r="AU95">
        <v>0.12785566017153338</v>
      </c>
      <c r="AV95">
        <v>0.12785566017153338</v>
      </c>
      <c r="AW95">
        <v>0.12785566017153338</v>
      </c>
      <c r="AX95">
        <v>0.12785566017153338</v>
      </c>
      <c r="AY95">
        <v>0.12785566017153338</v>
      </c>
      <c r="AZ95">
        <v>0.12785566017153338</v>
      </c>
      <c r="BA95">
        <v>0.12785566017153338</v>
      </c>
      <c r="BB95">
        <v>0.12601522658979694</v>
      </c>
      <c r="BC95">
        <v>0.11169495861173324</v>
      </c>
      <c r="BD95">
        <v>0.10140439198162329</v>
      </c>
      <c r="BE95">
        <v>8.7715744977960114E-2</v>
      </c>
      <c r="BF95">
        <v>7.1580577021741268E-2</v>
      </c>
      <c r="BG95">
        <v>5.0092100009912245E-2</v>
      </c>
      <c r="BH95">
        <v>3.9607116985138226E-2</v>
      </c>
      <c r="BI95">
        <v>2.9046852640780756E-2</v>
      </c>
      <c r="BJ95">
        <v>2.1078911414628605E-2</v>
      </c>
      <c r="BK95">
        <v>9.4043178345895352E-3</v>
      </c>
      <c r="BL95">
        <v>3.4265921956172472E-3</v>
      </c>
      <c r="BM95">
        <v>1.199194871550035E-3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7.3875454457672934E-3</v>
      </c>
      <c r="BU95">
        <v>2.4240644969220307E-2</v>
      </c>
    </row>
    <row r="96" spans="1:73" x14ac:dyDescent="0.35">
      <c r="A96">
        <v>916</v>
      </c>
      <c r="B96">
        <v>998.89232276306757</v>
      </c>
      <c r="C96">
        <v>1.5724223675687844E-3</v>
      </c>
      <c r="D96">
        <v>10</v>
      </c>
      <c r="E96">
        <v>468</v>
      </c>
      <c r="F96">
        <v>-448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3.0033247038625966E-3</v>
      </c>
      <c r="N96">
        <v>1.0083079586949834E-2</v>
      </c>
      <c r="O96">
        <v>1.5219492607805892E-2</v>
      </c>
      <c r="P96">
        <v>2.0976545606139211E-2</v>
      </c>
      <c r="Q96">
        <v>2.6076730222005361E-2</v>
      </c>
      <c r="R96">
        <v>2.9328797763790423E-2</v>
      </c>
      <c r="S96">
        <v>3.6945136791948129E-2</v>
      </c>
      <c r="T96">
        <v>5.3367985386709373E-2</v>
      </c>
      <c r="U96">
        <v>6.8329746081344095E-2</v>
      </c>
      <c r="V96">
        <v>8.3992557189595488E-2</v>
      </c>
      <c r="W96">
        <v>0.1070495155500303</v>
      </c>
      <c r="X96">
        <v>0.12810945748678626</v>
      </c>
      <c r="Y96">
        <v>0.12942808253910215</v>
      </c>
      <c r="Z96">
        <v>0.12942808253910215</v>
      </c>
      <c r="AA96">
        <v>0.12942808253910215</v>
      </c>
      <c r="AB96">
        <v>0.12942808253910215</v>
      </c>
      <c r="AC96">
        <v>0.12942808253910215</v>
      </c>
      <c r="AD96">
        <v>0.12942808253910215</v>
      </c>
      <c r="AE96">
        <v>0.12942808253910215</v>
      </c>
      <c r="AF96">
        <v>0.12942808253910215</v>
      </c>
      <c r="AG96">
        <v>0.12942808253910215</v>
      </c>
      <c r="AH96">
        <v>0.12942808253910215</v>
      </c>
      <c r="AI96">
        <v>0.12942808253910215</v>
      </c>
      <c r="AJ96">
        <v>0.12942808253910215</v>
      </c>
      <c r="AK96">
        <v>0.12942808253910215</v>
      </c>
      <c r="AL96">
        <v>0.12942808253910215</v>
      </c>
      <c r="AM96">
        <v>0.12942808253910215</v>
      </c>
      <c r="AN96">
        <v>0.12942808253910215</v>
      </c>
      <c r="AO96">
        <v>0.12942808253910215</v>
      </c>
      <c r="AP96">
        <v>0.12942808253910215</v>
      </c>
      <c r="AQ96">
        <v>0.12942808253910215</v>
      </c>
      <c r="AR96">
        <v>0.12942808253910215</v>
      </c>
      <c r="AS96">
        <v>0.12942808253910215</v>
      </c>
      <c r="AT96">
        <v>0.12942808253910215</v>
      </c>
      <c r="AU96">
        <v>0.12942808253910215</v>
      </c>
      <c r="AV96">
        <v>0.12942808253910215</v>
      </c>
      <c r="AW96">
        <v>0.12942808253910215</v>
      </c>
      <c r="AX96">
        <v>0.12942808253910215</v>
      </c>
      <c r="AY96">
        <v>0.12942808253910215</v>
      </c>
      <c r="AZ96">
        <v>0.12942808253910215</v>
      </c>
      <c r="BA96">
        <v>0.12942808253910215</v>
      </c>
      <c r="BB96">
        <v>0.12758764895736571</v>
      </c>
      <c r="BC96">
        <v>0.11326738097930203</v>
      </c>
      <c r="BD96">
        <v>0.10297681434919208</v>
      </c>
      <c r="BE96">
        <v>8.7715744977960114E-2</v>
      </c>
      <c r="BF96">
        <v>7.1580577021741268E-2</v>
      </c>
      <c r="BG96">
        <v>5.0092100009912245E-2</v>
      </c>
      <c r="BH96">
        <v>3.9607116985138226E-2</v>
      </c>
      <c r="BI96">
        <v>2.9046852640780756E-2</v>
      </c>
      <c r="BJ96">
        <v>2.1078911414628605E-2</v>
      </c>
      <c r="BK96">
        <v>9.4043178345895352E-3</v>
      </c>
      <c r="BL96">
        <v>3.4265921956172472E-3</v>
      </c>
      <c r="BM96">
        <v>1.199194871550035E-3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6.993459705932778E-3</v>
      </c>
      <c r="BU96">
        <v>1.6345562038185338E-2</v>
      </c>
    </row>
    <row r="97" spans="1:73" x14ac:dyDescent="0.35">
      <c r="A97">
        <v>894</v>
      </c>
      <c r="B97">
        <v>1330.3064723558389</v>
      </c>
      <c r="C97">
        <v>2.0941232655264002E-3</v>
      </c>
      <c r="D97">
        <v>0</v>
      </c>
      <c r="E97">
        <v>447</v>
      </c>
      <c r="F97">
        <v>-447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3.0033247038625966E-3</v>
      </c>
      <c r="N97">
        <v>1.0083079586949834E-2</v>
      </c>
      <c r="O97">
        <v>1.5219492607805892E-2</v>
      </c>
      <c r="P97">
        <v>2.0976545606139211E-2</v>
      </c>
      <c r="Q97">
        <v>2.6076730222005361E-2</v>
      </c>
      <c r="R97">
        <v>2.9328797763790423E-2</v>
      </c>
      <c r="S97">
        <v>3.6945136791948129E-2</v>
      </c>
      <c r="T97">
        <v>5.3367985386709373E-2</v>
      </c>
      <c r="U97">
        <v>6.8329746081344095E-2</v>
      </c>
      <c r="V97">
        <v>8.3992557189595488E-2</v>
      </c>
      <c r="W97">
        <v>0.10914363881555669</v>
      </c>
      <c r="X97">
        <v>0.13020358075231267</v>
      </c>
      <c r="Y97">
        <v>0.13152220580462856</v>
      </c>
      <c r="Z97">
        <v>0.13152220580462856</v>
      </c>
      <c r="AA97">
        <v>0.13152220580462856</v>
      </c>
      <c r="AB97">
        <v>0.13152220580462856</v>
      </c>
      <c r="AC97">
        <v>0.13152220580462856</v>
      </c>
      <c r="AD97">
        <v>0.13152220580462856</v>
      </c>
      <c r="AE97">
        <v>0.13152220580462856</v>
      </c>
      <c r="AF97">
        <v>0.13152220580462856</v>
      </c>
      <c r="AG97">
        <v>0.13152220580462856</v>
      </c>
      <c r="AH97">
        <v>0.13152220580462856</v>
      </c>
      <c r="AI97">
        <v>0.13152220580462856</v>
      </c>
      <c r="AJ97">
        <v>0.13152220580462856</v>
      </c>
      <c r="AK97">
        <v>0.13152220580462856</v>
      </c>
      <c r="AL97">
        <v>0.13152220580462856</v>
      </c>
      <c r="AM97">
        <v>0.13152220580462856</v>
      </c>
      <c r="AN97">
        <v>0.13152220580462856</v>
      </c>
      <c r="AO97">
        <v>0.13152220580462856</v>
      </c>
      <c r="AP97">
        <v>0.13152220580462856</v>
      </c>
      <c r="AQ97">
        <v>0.13152220580462856</v>
      </c>
      <c r="AR97">
        <v>0.13152220580462856</v>
      </c>
      <c r="AS97">
        <v>0.13152220580462856</v>
      </c>
      <c r="AT97">
        <v>0.13152220580462856</v>
      </c>
      <c r="AU97">
        <v>0.13152220580462856</v>
      </c>
      <c r="AV97">
        <v>0.13152220580462856</v>
      </c>
      <c r="AW97">
        <v>0.13152220580462856</v>
      </c>
      <c r="AX97">
        <v>0.13152220580462856</v>
      </c>
      <c r="AY97">
        <v>0.13152220580462856</v>
      </c>
      <c r="AZ97">
        <v>0.13152220580462856</v>
      </c>
      <c r="BA97">
        <v>0.13152220580462856</v>
      </c>
      <c r="BB97">
        <v>0.12968177222289212</v>
      </c>
      <c r="BC97">
        <v>0.11536150424482843</v>
      </c>
      <c r="BD97">
        <v>0.10297681434919208</v>
      </c>
      <c r="BE97">
        <v>8.7715744977960114E-2</v>
      </c>
      <c r="BF97">
        <v>7.1580577021741268E-2</v>
      </c>
      <c r="BG97">
        <v>5.0092100009912245E-2</v>
      </c>
      <c r="BH97">
        <v>3.9607116985138226E-2</v>
      </c>
      <c r="BI97">
        <v>2.9046852640780756E-2</v>
      </c>
      <c r="BJ97">
        <v>2.1078911414628605E-2</v>
      </c>
      <c r="BK97">
        <v>9.4043178345895352E-3</v>
      </c>
      <c r="BL97">
        <v>3.4265921956172472E-3</v>
      </c>
      <c r="BM97">
        <v>1.199194871550035E-3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6.2052882262637887E-3</v>
      </c>
      <c r="BU97">
        <v>5.1632502532931723E-3</v>
      </c>
    </row>
    <row r="98" spans="1:73" x14ac:dyDescent="0.35">
      <c r="A98">
        <v>894</v>
      </c>
      <c r="B98">
        <v>1157.4608256901117</v>
      </c>
      <c r="C98">
        <v>1.8220355191692318E-3</v>
      </c>
      <c r="D98">
        <v>-10</v>
      </c>
      <c r="E98">
        <v>437</v>
      </c>
      <c r="F98">
        <v>-457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3.0033247038625966E-3</v>
      </c>
      <c r="N98">
        <v>1.0083079586949834E-2</v>
      </c>
      <c r="O98">
        <v>1.5219492607805892E-2</v>
      </c>
      <c r="P98">
        <v>2.0976545606139211E-2</v>
      </c>
      <c r="Q98">
        <v>2.6076730222005361E-2</v>
      </c>
      <c r="R98">
        <v>2.9328797763790423E-2</v>
      </c>
      <c r="S98">
        <v>3.6945136791948129E-2</v>
      </c>
      <c r="T98">
        <v>5.3367985386709373E-2</v>
      </c>
      <c r="U98">
        <v>6.8329746081344095E-2</v>
      </c>
      <c r="V98">
        <v>8.5814592708764723E-2</v>
      </c>
      <c r="W98">
        <v>0.11096567433472593</v>
      </c>
      <c r="X98">
        <v>0.1320256162714819</v>
      </c>
      <c r="Y98">
        <v>0.1333442413237978</v>
      </c>
      <c r="Z98">
        <v>0.1333442413237978</v>
      </c>
      <c r="AA98">
        <v>0.1333442413237978</v>
      </c>
      <c r="AB98">
        <v>0.1333442413237978</v>
      </c>
      <c r="AC98">
        <v>0.1333442413237978</v>
      </c>
      <c r="AD98">
        <v>0.1333442413237978</v>
      </c>
      <c r="AE98">
        <v>0.1333442413237978</v>
      </c>
      <c r="AF98">
        <v>0.1333442413237978</v>
      </c>
      <c r="AG98">
        <v>0.1333442413237978</v>
      </c>
      <c r="AH98">
        <v>0.1333442413237978</v>
      </c>
      <c r="AI98">
        <v>0.1333442413237978</v>
      </c>
      <c r="AJ98">
        <v>0.1333442413237978</v>
      </c>
      <c r="AK98">
        <v>0.1333442413237978</v>
      </c>
      <c r="AL98">
        <v>0.1333442413237978</v>
      </c>
      <c r="AM98">
        <v>0.1333442413237978</v>
      </c>
      <c r="AN98">
        <v>0.1333442413237978</v>
      </c>
      <c r="AO98">
        <v>0.1333442413237978</v>
      </c>
      <c r="AP98">
        <v>0.1333442413237978</v>
      </c>
      <c r="AQ98">
        <v>0.1333442413237978</v>
      </c>
      <c r="AR98">
        <v>0.1333442413237978</v>
      </c>
      <c r="AS98">
        <v>0.1333442413237978</v>
      </c>
      <c r="AT98">
        <v>0.1333442413237978</v>
      </c>
      <c r="AU98">
        <v>0.1333442413237978</v>
      </c>
      <c r="AV98">
        <v>0.1333442413237978</v>
      </c>
      <c r="AW98">
        <v>0.1333442413237978</v>
      </c>
      <c r="AX98">
        <v>0.1333442413237978</v>
      </c>
      <c r="AY98">
        <v>0.1333442413237978</v>
      </c>
      <c r="AZ98">
        <v>0.1333442413237978</v>
      </c>
      <c r="BA98">
        <v>0.1333442413237978</v>
      </c>
      <c r="BB98">
        <v>0.13150380774206136</v>
      </c>
      <c r="BC98">
        <v>0.11718353976399766</v>
      </c>
      <c r="BD98">
        <v>0.10297681434919208</v>
      </c>
      <c r="BE98">
        <v>8.7715744977960114E-2</v>
      </c>
      <c r="BF98">
        <v>7.1580577021741268E-2</v>
      </c>
      <c r="BG98">
        <v>5.0092100009912245E-2</v>
      </c>
      <c r="BH98">
        <v>3.9607116985138226E-2</v>
      </c>
      <c r="BI98">
        <v>2.9046852640780756E-2</v>
      </c>
      <c r="BJ98">
        <v>2.1078911414628605E-2</v>
      </c>
      <c r="BK98">
        <v>9.4043178345895352E-3</v>
      </c>
      <c r="BL98">
        <v>3.4265921956172472E-3</v>
      </c>
      <c r="BM98">
        <v>1.199194871550035E-3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1.408700302295389E-2</v>
      </c>
      <c r="BU98">
        <v>1.5786952729565651E-3</v>
      </c>
    </row>
    <row r="99" spans="1:73" x14ac:dyDescent="0.35">
      <c r="A99">
        <v>894</v>
      </c>
      <c r="B99">
        <v>1192.9945450085011</v>
      </c>
      <c r="C99">
        <v>1.8779714932335748E-3</v>
      </c>
      <c r="D99">
        <v>-20</v>
      </c>
      <c r="E99">
        <v>427</v>
      </c>
      <c r="F99">
        <v>-467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3.0033247038625966E-3</v>
      </c>
      <c r="N99">
        <v>1.0083079586949834E-2</v>
      </c>
      <c r="O99">
        <v>1.5219492607805892E-2</v>
      </c>
      <c r="P99">
        <v>2.0976545606139211E-2</v>
      </c>
      <c r="Q99">
        <v>2.6076730222005361E-2</v>
      </c>
      <c r="R99">
        <v>2.9328797763790423E-2</v>
      </c>
      <c r="S99">
        <v>3.6945136791948129E-2</v>
      </c>
      <c r="T99">
        <v>5.3367985386709373E-2</v>
      </c>
      <c r="U99">
        <v>6.8329746081344095E-2</v>
      </c>
      <c r="V99">
        <v>8.7692564201998294E-2</v>
      </c>
      <c r="W99">
        <v>0.1128436458279595</v>
      </c>
      <c r="X99">
        <v>0.13390358776471548</v>
      </c>
      <c r="Y99">
        <v>0.13522221281703137</v>
      </c>
      <c r="Z99">
        <v>0.13522221281703137</v>
      </c>
      <c r="AA99">
        <v>0.13522221281703137</v>
      </c>
      <c r="AB99">
        <v>0.13522221281703137</v>
      </c>
      <c r="AC99">
        <v>0.13522221281703137</v>
      </c>
      <c r="AD99">
        <v>0.13522221281703137</v>
      </c>
      <c r="AE99">
        <v>0.13522221281703137</v>
      </c>
      <c r="AF99">
        <v>0.13522221281703137</v>
      </c>
      <c r="AG99">
        <v>0.13522221281703137</v>
      </c>
      <c r="AH99">
        <v>0.13522221281703137</v>
      </c>
      <c r="AI99">
        <v>0.13522221281703137</v>
      </c>
      <c r="AJ99">
        <v>0.13522221281703137</v>
      </c>
      <c r="AK99">
        <v>0.13522221281703137</v>
      </c>
      <c r="AL99">
        <v>0.13522221281703137</v>
      </c>
      <c r="AM99">
        <v>0.13522221281703137</v>
      </c>
      <c r="AN99">
        <v>0.13522221281703137</v>
      </c>
      <c r="AO99">
        <v>0.13522221281703137</v>
      </c>
      <c r="AP99">
        <v>0.13522221281703137</v>
      </c>
      <c r="AQ99">
        <v>0.13522221281703137</v>
      </c>
      <c r="AR99">
        <v>0.13522221281703137</v>
      </c>
      <c r="AS99">
        <v>0.13522221281703137</v>
      </c>
      <c r="AT99">
        <v>0.13522221281703137</v>
      </c>
      <c r="AU99">
        <v>0.13522221281703137</v>
      </c>
      <c r="AV99">
        <v>0.13522221281703137</v>
      </c>
      <c r="AW99">
        <v>0.13522221281703137</v>
      </c>
      <c r="AX99">
        <v>0.13522221281703137</v>
      </c>
      <c r="AY99">
        <v>0.13522221281703137</v>
      </c>
      <c r="AZ99">
        <v>0.13522221281703137</v>
      </c>
      <c r="BA99">
        <v>0.13522221281703137</v>
      </c>
      <c r="BB99">
        <v>0.13338177923529493</v>
      </c>
      <c r="BC99">
        <v>0.11718353976399766</v>
      </c>
      <c r="BD99">
        <v>0.10297681434919208</v>
      </c>
      <c r="BE99">
        <v>8.7715744977960114E-2</v>
      </c>
      <c r="BF99">
        <v>7.1580577021741268E-2</v>
      </c>
      <c r="BG99">
        <v>5.0092100009912245E-2</v>
      </c>
      <c r="BH99">
        <v>3.9607116985138226E-2</v>
      </c>
      <c r="BI99">
        <v>2.9046852640780756E-2</v>
      </c>
      <c r="BJ99">
        <v>2.1078911414628605E-2</v>
      </c>
      <c r="BK99">
        <v>9.4043178345895352E-3</v>
      </c>
      <c r="BL99">
        <v>3.4265921956172472E-3</v>
      </c>
      <c r="BM99">
        <v>1.199194871550035E-3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2.196871781964399E-2</v>
      </c>
      <c r="BU99">
        <v>8.8991024985160538E-4</v>
      </c>
    </row>
    <row r="100" spans="1:73" x14ac:dyDescent="0.35">
      <c r="A100">
        <v>894</v>
      </c>
      <c r="B100">
        <v>1140.0394215799329</v>
      </c>
      <c r="C100">
        <v>1.7946113365290798E-3</v>
      </c>
      <c r="D100">
        <v>-30</v>
      </c>
      <c r="E100">
        <v>417</v>
      </c>
      <c r="F100">
        <v>-477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3.0033247038625966E-3</v>
      </c>
      <c r="N100">
        <v>1.0083079586949834E-2</v>
      </c>
      <c r="O100">
        <v>1.5219492607805892E-2</v>
      </c>
      <c r="P100">
        <v>2.0976545606139211E-2</v>
      </c>
      <c r="Q100">
        <v>2.6076730222005361E-2</v>
      </c>
      <c r="R100">
        <v>2.9328797763790423E-2</v>
      </c>
      <c r="S100">
        <v>3.6945136791948129E-2</v>
      </c>
      <c r="T100">
        <v>5.3367985386709373E-2</v>
      </c>
      <c r="U100">
        <v>6.8329746081344095E-2</v>
      </c>
      <c r="V100">
        <v>8.9487175538527378E-2</v>
      </c>
      <c r="W100">
        <v>0.11463825716448858</v>
      </c>
      <c r="X100">
        <v>0.13569819910124456</v>
      </c>
      <c r="Y100">
        <v>0.13701682415356045</v>
      </c>
      <c r="Z100">
        <v>0.13701682415356045</v>
      </c>
      <c r="AA100">
        <v>0.13701682415356045</v>
      </c>
      <c r="AB100">
        <v>0.13701682415356045</v>
      </c>
      <c r="AC100">
        <v>0.13701682415356045</v>
      </c>
      <c r="AD100">
        <v>0.13701682415356045</v>
      </c>
      <c r="AE100">
        <v>0.13701682415356045</v>
      </c>
      <c r="AF100">
        <v>0.13701682415356045</v>
      </c>
      <c r="AG100">
        <v>0.13701682415356045</v>
      </c>
      <c r="AH100">
        <v>0.13701682415356045</v>
      </c>
      <c r="AI100">
        <v>0.13701682415356045</v>
      </c>
      <c r="AJ100">
        <v>0.13701682415356045</v>
      </c>
      <c r="AK100">
        <v>0.13701682415356045</v>
      </c>
      <c r="AL100">
        <v>0.13701682415356045</v>
      </c>
      <c r="AM100">
        <v>0.13701682415356045</v>
      </c>
      <c r="AN100">
        <v>0.13701682415356045</v>
      </c>
      <c r="AO100">
        <v>0.13701682415356045</v>
      </c>
      <c r="AP100">
        <v>0.13701682415356045</v>
      </c>
      <c r="AQ100">
        <v>0.13701682415356045</v>
      </c>
      <c r="AR100">
        <v>0.13701682415356045</v>
      </c>
      <c r="AS100">
        <v>0.13701682415356045</v>
      </c>
      <c r="AT100">
        <v>0.13701682415356045</v>
      </c>
      <c r="AU100">
        <v>0.13701682415356045</v>
      </c>
      <c r="AV100">
        <v>0.13701682415356045</v>
      </c>
      <c r="AW100">
        <v>0.13701682415356045</v>
      </c>
      <c r="AX100">
        <v>0.13701682415356045</v>
      </c>
      <c r="AY100">
        <v>0.13701682415356045</v>
      </c>
      <c r="AZ100">
        <v>0.13701682415356045</v>
      </c>
      <c r="BA100">
        <v>0.13701682415356045</v>
      </c>
      <c r="BB100">
        <v>0.13517639057182401</v>
      </c>
      <c r="BC100">
        <v>0.11718353976399766</v>
      </c>
      <c r="BD100">
        <v>0.10297681434919208</v>
      </c>
      <c r="BE100">
        <v>8.7715744977960114E-2</v>
      </c>
      <c r="BF100">
        <v>7.1580577021741268E-2</v>
      </c>
      <c r="BG100">
        <v>5.0092100009912245E-2</v>
      </c>
      <c r="BH100">
        <v>3.9607116985138226E-2</v>
      </c>
      <c r="BI100">
        <v>2.9046852640780756E-2</v>
      </c>
      <c r="BJ100">
        <v>2.1078911414628605E-2</v>
      </c>
      <c r="BK100">
        <v>9.4043178345895352E-3</v>
      </c>
      <c r="BL100">
        <v>3.4265921956172472E-3</v>
      </c>
      <c r="BM100">
        <v>1.199194871550035E-3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3.1301929781516177E-2</v>
      </c>
      <c r="BU100">
        <v>2.0112522674664568E-4</v>
      </c>
    </row>
    <row r="101" spans="1:73" x14ac:dyDescent="0.35">
      <c r="A101">
        <v>894</v>
      </c>
      <c r="B101">
        <v>1237.8091989434004</v>
      </c>
      <c r="C101">
        <v>1.9485171993484918E-3</v>
      </c>
      <c r="D101">
        <v>-40</v>
      </c>
      <c r="E101">
        <v>407</v>
      </c>
      <c r="F101">
        <v>-487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3.0033247038625966E-3</v>
      </c>
      <c r="N101">
        <v>1.0083079586949834E-2</v>
      </c>
      <c r="O101">
        <v>1.5219492607805892E-2</v>
      </c>
      <c r="P101">
        <v>2.0976545606139211E-2</v>
      </c>
      <c r="Q101">
        <v>2.6076730222005361E-2</v>
      </c>
      <c r="R101">
        <v>2.9328797763790423E-2</v>
      </c>
      <c r="S101">
        <v>3.6945136791948129E-2</v>
      </c>
      <c r="T101">
        <v>5.3367985386709373E-2</v>
      </c>
      <c r="U101">
        <v>7.0278263280692588E-2</v>
      </c>
      <c r="V101">
        <v>9.143569273787587E-2</v>
      </c>
      <c r="W101">
        <v>0.11658677436383708</v>
      </c>
      <c r="X101">
        <v>0.13764671630059305</v>
      </c>
      <c r="Y101">
        <v>0.13896534135290894</v>
      </c>
      <c r="Z101">
        <v>0.13896534135290894</v>
      </c>
      <c r="AA101">
        <v>0.13896534135290894</v>
      </c>
      <c r="AB101">
        <v>0.13896534135290894</v>
      </c>
      <c r="AC101">
        <v>0.13896534135290894</v>
      </c>
      <c r="AD101">
        <v>0.13896534135290894</v>
      </c>
      <c r="AE101">
        <v>0.13896534135290894</v>
      </c>
      <c r="AF101">
        <v>0.13896534135290894</v>
      </c>
      <c r="AG101">
        <v>0.13896534135290894</v>
      </c>
      <c r="AH101">
        <v>0.13896534135290894</v>
      </c>
      <c r="AI101">
        <v>0.13896534135290894</v>
      </c>
      <c r="AJ101">
        <v>0.13896534135290894</v>
      </c>
      <c r="AK101">
        <v>0.13896534135290894</v>
      </c>
      <c r="AL101">
        <v>0.13896534135290894</v>
      </c>
      <c r="AM101">
        <v>0.13896534135290894</v>
      </c>
      <c r="AN101">
        <v>0.13896534135290894</v>
      </c>
      <c r="AO101">
        <v>0.13896534135290894</v>
      </c>
      <c r="AP101">
        <v>0.13896534135290894</v>
      </c>
      <c r="AQ101">
        <v>0.13896534135290894</v>
      </c>
      <c r="AR101">
        <v>0.13896534135290894</v>
      </c>
      <c r="AS101">
        <v>0.13896534135290894</v>
      </c>
      <c r="AT101">
        <v>0.13896534135290894</v>
      </c>
      <c r="AU101">
        <v>0.13896534135290894</v>
      </c>
      <c r="AV101">
        <v>0.13896534135290894</v>
      </c>
      <c r="AW101">
        <v>0.13896534135290894</v>
      </c>
      <c r="AX101">
        <v>0.13896534135290894</v>
      </c>
      <c r="AY101">
        <v>0.13896534135290894</v>
      </c>
      <c r="AZ101">
        <v>0.13896534135290894</v>
      </c>
      <c r="BA101">
        <v>0.13896534135290894</v>
      </c>
      <c r="BB101">
        <v>0.13712490777117251</v>
      </c>
      <c r="BC101">
        <v>0.11718353976399766</v>
      </c>
      <c r="BD101">
        <v>0.10297681434919208</v>
      </c>
      <c r="BE101">
        <v>8.7715744977960114E-2</v>
      </c>
      <c r="BF101">
        <v>7.1580577021741268E-2</v>
      </c>
      <c r="BG101">
        <v>5.0092100009912245E-2</v>
      </c>
      <c r="BH101">
        <v>3.9607116985138226E-2</v>
      </c>
      <c r="BI101">
        <v>2.9046852640780756E-2</v>
      </c>
      <c r="BJ101">
        <v>2.1078911414628605E-2</v>
      </c>
      <c r="BK101">
        <v>9.4043178345895352E-3</v>
      </c>
      <c r="BL101">
        <v>3.4265921956172472E-3</v>
      </c>
      <c r="BM101">
        <v>1.199194871550035E-3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4.0714759731351954E-2</v>
      </c>
      <c r="BU101">
        <v>0</v>
      </c>
    </row>
    <row r="102" spans="1:73" x14ac:dyDescent="0.35">
      <c r="A102">
        <v>894</v>
      </c>
      <c r="B102">
        <v>1115.7511619825841</v>
      </c>
      <c r="C102">
        <v>1.7563775832106581E-3</v>
      </c>
      <c r="D102">
        <v>-47</v>
      </c>
      <c r="E102">
        <v>400</v>
      </c>
      <c r="F102">
        <v>-494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3.0033247038625966E-3</v>
      </c>
      <c r="N102">
        <v>1.0083079586949834E-2</v>
      </c>
      <c r="O102">
        <v>1.5219492607805892E-2</v>
      </c>
      <c r="P102">
        <v>2.0976545606139211E-2</v>
      </c>
      <c r="Q102">
        <v>2.6076730222005361E-2</v>
      </c>
      <c r="R102">
        <v>2.9328797763790423E-2</v>
      </c>
      <c r="S102">
        <v>3.6945136791948129E-2</v>
      </c>
      <c r="T102">
        <v>5.3367985386709373E-2</v>
      </c>
      <c r="U102">
        <v>7.2034640863903251E-2</v>
      </c>
      <c r="V102">
        <v>9.3192070321086534E-2</v>
      </c>
      <c r="W102">
        <v>0.11834315194704774</v>
      </c>
      <c r="X102">
        <v>0.1394030938838037</v>
      </c>
      <c r="Y102">
        <v>0.14072171893611959</v>
      </c>
      <c r="Z102">
        <v>0.14072171893611959</v>
      </c>
      <c r="AA102">
        <v>0.14072171893611959</v>
      </c>
      <c r="AB102">
        <v>0.14072171893611959</v>
      </c>
      <c r="AC102">
        <v>0.14072171893611959</v>
      </c>
      <c r="AD102">
        <v>0.14072171893611959</v>
      </c>
      <c r="AE102">
        <v>0.14072171893611959</v>
      </c>
      <c r="AF102">
        <v>0.14072171893611959</v>
      </c>
      <c r="AG102">
        <v>0.14072171893611959</v>
      </c>
      <c r="AH102">
        <v>0.14072171893611959</v>
      </c>
      <c r="AI102">
        <v>0.14072171893611959</v>
      </c>
      <c r="AJ102">
        <v>0.14072171893611959</v>
      </c>
      <c r="AK102">
        <v>0.14072171893611959</v>
      </c>
      <c r="AL102">
        <v>0.14072171893611959</v>
      </c>
      <c r="AM102">
        <v>0.14072171893611959</v>
      </c>
      <c r="AN102">
        <v>0.14072171893611959</v>
      </c>
      <c r="AO102">
        <v>0.14072171893611959</v>
      </c>
      <c r="AP102">
        <v>0.14072171893611959</v>
      </c>
      <c r="AQ102">
        <v>0.14072171893611959</v>
      </c>
      <c r="AR102">
        <v>0.14072171893611959</v>
      </c>
      <c r="AS102">
        <v>0.14072171893611959</v>
      </c>
      <c r="AT102">
        <v>0.14072171893611959</v>
      </c>
      <c r="AU102">
        <v>0.14072171893611959</v>
      </c>
      <c r="AV102">
        <v>0.14072171893611959</v>
      </c>
      <c r="AW102">
        <v>0.14072171893611959</v>
      </c>
      <c r="AX102">
        <v>0.14072171893611959</v>
      </c>
      <c r="AY102">
        <v>0.14072171893611959</v>
      </c>
      <c r="AZ102">
        <v>0.14072171893611959</v>
      </c>
      <c r="BA102">
        <v>0.14072171893611959</v>
      </c>
      <c r="BB102">
        <v>0.13712490777117251</v>
      </c>
      <c r="BC102">
        <v>0.11718353976399766</v>
      </c>
      <c r="BD102">
        <v>0.10297681434919208</v>
      </c>
      <c r="BE102">
        <v>8.7715744977960114E-2</v>
      </c>
      <c r="BF102">
        <v>7.1580577021741268E-2</v>
      </c>
      <c r="BG102">
        <v>5.0092100009912245E-2</v>
      </c>
      <c r="BH102">
        <v>3.9607116985138226E-2</v>
      </c>
      <c r="BI102">
        <v>2.9046852640780756E-2</v>
      </c>
      <c r="BJ102">
        <v>2.1078911414628605E-2</v>
      </c>
      <c r="BK102">
        <v>9.4043178345895352E-3</v>
      </c>
      <c r="BL102">
        <v>3.4265921956172472E-3</v>
      </c>
      <c r="BM102">
        <v>1.199194871550035E-3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4.7303740696236996E-2</v>
      </c>
      <c r="BU102">
        <v>0</v>
      </c>
    </row>
    <row r="103" spans="1:73" x14ac:dyDescent="0.35">
      <c r="A103">
        <v>894</v>
      </c>
      <c r="B103">
        <v>1120.7954521998658</v>
      </c>
      <c r="C103">
        <v>1.7643181335436728E-3</v>
      </c>
      <c r="D103">
        <v>-54</v>
      </c>
      <c r="E103">
        <v>393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3.0033247038625966E-3</v>
      </c>
      <c r="N103">
        <v>1.0083079586949834E-2</v>
      </c>
      <c r="O103">
        <v>1.5219492607805892E-2</v>
      </c>
      <c r="P103">
        <v>2.0976545606139211E-2</v>
      </c>
      <c r="Q103">
        <v>2.6076730222005361E-2</v>
      </c>
      <c r="R103">
        <v>2.9328797763790423E-2</v>
      </c>
      <c r="S103">
        <v>3.6945136791948129E-2</v>
      </c>
      <c r="T103">
        <v>5.3367985386709373E-2</v>
      </c>
      <c r="U103">
        <v>7.3798958997446928E-2</v>
      </c>
      <c r="V103">
        <v>9.4956388454630211E-2</v>
      </c>
      <c r="W103">
        <v>0.12010747008059142</v>
      </c>
      <c r="X103">
        <v>0.14116741201734737</v>
      </c>
      <c r="Y103">
        <v>0.14248603706966326</v>
      </c>
      <c r="Z103">
        <v>0.14248603706966326</v>
      </c>
      <c r="AA103">
        <v>0.14248603706966326</v>
      </c>
      <c r="AB103">
        <v>0.14248603706966326</v>
      </c>
      <c r="AC103">
        <v>0.14248603706966326</v>
      </c>
      <c r="AD103">
        <v>0.14248603706966326</v>
      </c>
      <c r="AE103">
        <v>0.14248603706966326</v>
      </c>
      <c r="AF103">
        <v>0.14248603706966326</v>
      </c>
      <c r="AG103">
        <v>0.14248603706966326</v>
      </c>
      <c r="AH103">
        <v>0.14248603706966326</v>
      </c>
      <c r="AI103">
        <v>0.14248603706966326</v>
      </c>
      <c r="AJ103">
        <v>0.14248603706966326</v>
      </c>
      <c r="AK103">
        <v>0.14248603706966326</v>
      </c>
      <c r="AL103">
        <v>0.14248603706966326</v>
      </c>
      <c r="AM103">
        <v>0.14248603706966326</v>
      </c>
      <c r="AN103">
        <v>0.14248603706966326</v>
      </c>
      <c r="AO103">
        <v>0.14248603706966326</v>
      </c>
      <c r="AP103">
        <v>0.14248603706966326</v>
      </c>
      <c r="AQ103">
        <v>0.14248603706966326</v>
      </c>
      <c r="AR103">
        <v>0.14248603706966326</v>
      </c>
      <c r="AS103">
        <v>0.14248603706966326</v>
      </c>
      <c r="AT103">
        <v>0.14248603706966326</v>
      </c>
      <c r="AU103">
        <v>0.14248603706966326</v>
      </c>
      <c r="AV103">
        <v>0.14248603706966326</v>
      </c>
      <c r="AW103">
        <v>0.14248603706966326</v>
      </c>
      <c r="AX103">
        <v>0.14248603706966326</v>
      </c>
      <c r="AY103">
        <v>0.14248603706966326</v>
      </c>
      <c r="AZ103">
        <v>0.14248603706966326</v>
      </c>
      <c r="BA103">
        <v>0.14248603706966326</v>
      </c>
      <c r="BB103">
        <v>0.13712490777117251</v>
      </c>
      <c r="BC103">
        <v>0.11718353976399766</v>
      </c>
      <c r="BD103">
        <v>0.10297681434919208</v>
      </c>
      <c r="BE103">
        <v>8.7715744977960114E-2</v>
      </c>
      <c r="BF103">
        <v>7.1580577021741268E-2</v>
      </c>
      <c r="BG103">
        <v>5.0092100009912245E-2</v>
      </c>
      <c r="BH103">
        <v>3.9607116985138226E-2</v>
      </c>
      <c r="BI103">
        <v>2.9046852640780756E-2</v>
      </c>
      <c r="BJ103">
        <v>2.1078911414628605E-2</v>
      </c>
      <c r="BK103">
        <v>9.4043178345895352E-3</v>
      </c>
      <c r="BL103">
        <v>3.4265921956172472E-3</v>
      </c>
      <c r="BM103">
        <v>1.199194871550035E-3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5.2882351576506073E-2</v>
      </c>
      <c r="BU103">
        <v>0</v>
      </c>
    </row>
    <row r="104" spans="1:73" x14ac:dyDescent="0.35">
      <c r="A104">
        <v>894</v>
      </c>
      <c r="B104">
        <v>1242.3024672704362</v>
      </c>
      <c r="C104">
        <v>1.9555903497370901E-3</v>
      </c>
      <c r="D104">
        <v>-61</v>
      </c>
      <c r="E104">
        <v>386</v>
      </c>
      <c r="F104">
        <v>-508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3.0033247038625966E-3</v>
      </c>
      <c r="N104">
        <v>1.0083079586949834E-2</v>
      </c>
      <c r="O104">
        <v>1.5219492607805892E-2</v>
      </c>
      <c r="P104">
        <v>2.0976545606139211E-2</v>
      </c>
      <c r="Q104">
        <v>2.6076730222005361E-2</v>
      </c>
      <c r="R104">
        <v>2.9328797763790423E-2</v>
      </c>
      <c r="S104">
        <v>3.6945136791948129E-2</v>
      </c>
      <c r="T104">
        <v>5.5323575736446459E-2</v>
      </c>
      <c r="U104">
        <v>7.5754549347184022E-2</v>
      </c>
      <c r="V104">
        <v>9.6911978804367305E-2</v>
      </c>
      <c r="W104">
        <v>0.12206306043032851</v>
      </c>
      <c r="X104">
        <v>0.14312300236708445</v>
      </c>
      <c r="Y104">
        <v>0.14444162741940034</v>
      </c>
      <c r="Z104">
        <v>0.14444162741940034</v>
      </c>
      <c r="AA104">
        <v>0.14444162741940034</v>
      </c>
      <c r="AB104">
        <v>0.14444162741940034</v>
      </c>
      <c r="AC104">
        <v>0.14444162741940034</v>
      </c>
      <c r="AD104">
        <v>0.14444162741940034</v>
      </c>
      <c r="AE104">
        <v>0.14444162741940034</v>
      </c>
      <c r="AF104">
        <v>0.14444162741940034</v>
      </c>
      <c r="AG104">
        <v>0.14444162741940034</v>
      </c>
      <c r="AH104">
        <v>0.14444162741940034</v>
      </c>
      <c r="AI104">
        <v>0.14444162741940034</v>
      </c>
      <c r="AJ104">
        <v>0.14444162741940034</v>
      </c>
      <c r="AK104">
        <v>0.14444162741940034</v>
      </c>
      <c r="AL104">
        <v>0.14444162741940034</v>
      </c>
      <c r="AM104">
        <v>0.14444162741940034</v>
      </c>
      <c r="AN104">
        <v>0.14444162741940034</v>
      </c>
      <c r="AO104">
        <v>0.14444162741940034</v>
      </c>
      <c r="AP104">
        <v>0.14444162741940034</v>
      </c>
      <c r="AQ104">
        <v>0.14444162741940034</v>
      </c>
      <c r="AR104">
        <v>0.14444162741940034</v>
      </c>
      <c r="AS104">
        <v>0.14444162741940034</v>
      </c>
      <c r="AT104">
        <v>0.14444162741940034</v>
      </c>
      <c r="AU104">
        <v>0.14444162741940034</v>
      </c>
      <c r="AV104">
        <v>0.14444162741940034</v>
      </c>
      <c r="AW104">
        <v>0.14444162741940034</v>
      </c>
      <c r="AX104">
        <v>0.14444162741940034</v>
      </c>
      <c r="AY104">
        <v>0.14444162741940034</v>
      </c>
      <c r="AZ104">
        <v>0.14444162741940034</v>
      </c>
      <c r="BA104">
        <v>0.14444162741940034</v>
      </c>
      <c r="BB104">
        <v>0.13712490777117251</v>
      </c>
      <c r="BC104">
        <v>0.11718353976399766</v>
      </c>
      <c r="BD104">
        <v>0.10297681434919208</v>
      </c>
      <c r="BE104">
        <v>8.7715744977960114E-2</v>
      </c>
      <c r="BF104">
        <v>7.1580577021741268E-2</v>
      </c>
      <c r="BG104">
        <v>5.0092100009912245E-2</v>
      </c>
      <c r="BH104">
        <v>3.9607116985138226E-2</v>
      </c>
      <c r="BI104">
        <v>2.9046852640780756E-2</v>
      </c>
      <c r="BJ104">
        <v>2.1078911414628605E-2</v>
      </c>
      <c r="BK104">
        <v>9.4043178345895352E-3</v>
      </c>
      <c r="BL104">
        <v>3.4265921956172472E-3</v>
      </c>
      <c r="BM104">
        <v>1.199194871550035E-3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5.8425091329510667E-2</v>
      </c>
      <c r="BU104">
        <v>0</v>
      </c>
    </row>
    <row r="105" spans="1:73" x14ac:dyDescent="0.35">
      <c r="A105">
        <v>906</v>
      </c>
      <c r="B105">
        <v>1018.151950155033</v>
      </c>
      <c r="C105">
        <v>1.6027402188647044E-3</v>
      </c>
      <c r="D105">
        <v>-68</v>
      </c>
      <c r="E105">
        <v>385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3.0033247038625966E-3</v>
      </c>
      <c r="N105">
        <v>1.0083079586949834E-2</v>
      </c>
      <c r="O105">
        <v>1.5219492607805892E-2</v>
      </c>
      <c r="P105">
        <v>2.0976545606139211E-2</v>
      </c>
      <c r="Q105">
        <v>2.6076730222005361E-2</v>
      </c>
      <c r="R105">
        <v>2.9328797763790423E-2</v>
      </c>
      <c r="S105">
        <v>3.6945136791948129E-2</v>
      </c>
      <c r="T105">
        <v>5.6926315955311162E-2</v>
      </c>
      <c r="U105">
        <v>7.7357289566048731E-2</v>
      </c>
      <c r="V105">
        <v>9.8514719023232014E-2</v>
      </c>
      <c r="W105">
        <v>0.12366580064919322</v>
      </c>
      <c r="X105">
        <v>0.14472574258594914</v>
      </c>
      <c r="Y105">
        <v>0.14604436763826503</v>
      </c>
      <c r="Z105">
        <v>0.14604436763826503</v>
      </c>
      <c r="AA105">
        <v>0.14604436763826503</v>
      </c>
      <c r="AB105">
        <v>0.14604436763826503</v>
      </c>
      <c r="AC105">
        <v>0.14604436763826503</v>
      </c>
      <c r="AD105">
        <v>0.14604436763826503</v>
      </c>
      <c r="AE105">
        <v>0.14604436763826503</v>
      </c>
      <c r="AF105">
        <v>0.14604436763826503</v>
      </c>
      <c r="AG105">
        <v>0.14604436763826503</v>
      </c>
      <c r="AH105">
        <v>0.14604436763826503</v>
      </c>
      <c r="AI105">
        <v>0.14604436763826503</v>
      </c>
      <c r="AJ105">
        <v>0.14604436763826503</v>
      </c>
      <c r="AK105">
        <v>0.14604436763826503</v>
      </c>
      <c r="AL105">
        <v>0.14604436763826503</v>
      </c>
      <c r="AM105">
        <v>0.14604436763826503</v>
      </c>
      <c r="AN105">
        <v>0.14604436763826503</v>
      </c>
      <c r="AO105">
        <v>0.14604436763826503</v>
      </c>
      <c r="AP105">
        <v>0.14604436763826503</v>
      </c>
      <c r="AQ105">
        <v>0.14604436763826503</v>
      </c>
      <c r="AR105">
        <v>0.14604436763826503</v>
      </c>
      <c r="AS105">
        <v>0.14604436763826503</v>
      </c>
      <c r="AT105">
        <v>0.14604436763826503</v>
      </c>
      <c r="AU105">
        <v>0.14604436763826503</v>
      </c>
      <c r="AV105">
        <v>0.14604436763826503</v>
      </c>
      <c r="AW105">
        <v>0.14604436763826503</v>
      </c>
      <c r="AX105">
        <v>0.14604436763826503</v>
      </c>
      <c r="AY105">
        <v>0.14604436763826503</v>
      </c>
      <c r="AZ105">
        <v>0.14604436763826503</v>
      </c>
      <c r="BA105">
        <v>0.14604436763826503</v>
      </c>
      <c r="BB105">
        <v>0.13712490777117251</v>
      </c>
      <c r="BC105">
        <v>0.11718353976399766</v>
      </c>
      <c r="BD105">
        <v>0.10297681434919208</v>
      </c>
      <c r="BE105">
        <v>8.7715744977960114E-2</v>
      </c>
      <c r="BF105">
        <v>7.1580577021741268E-2</v>
      </c>
      <c r="BG105">
        <v>5.0092100009912245E-2</v>
      </c>
      <c r="BH105">
        <v>3.9607116985138226E-2</v>
      </c>
      <c r="BI105">
        <v>2.9046852640780756E-2</v>
      </c>
      <c r="BJ105">
        <v>2.1078911414628605E-2</v>
      </c>
      <c r="BK105">
        <v>9.4043178345895352E-3</v>
      </c>
      <c r="BL105">
        <v>3.4265921956172472E-3</v>
      </c>
      <c r="BM105">
        <v>1.199194871550035E-3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6.8717663362052775E-2</v>
      </c>
      <c r="BU105">
        <v>0</v>
      </c>
    </row>
    <row r="106" spans="1:73" x14ac:dyDescent="0.35">
      <c r="A106">
        <v>894</v>
      </c>
      <c r="B106">
        <v>1320.0698632782105</v>
      </c>
      <c r="C106">
        <v>2.0780091431981834E-3</v>
      </c>
      <c r="D106">
        <v>-75</v>
      </c>
      <c r="E106">
        <v>372</v>
      </c>
      <c r="F106">
        <v>-522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3.0033247038625966E-3</v>
      </c>
      <c r="N106">
        <v>1.0083079586949834E-2</v>
      </c>
      <c r="O106">
        <v>1.5219492607805892E-2</v>
      </c>
      <c r="P106">
        <v>2.0976545606139211E-2</v>
      </c>
      <c r="Q106">
        <v>2.6076730222005361E-2</v>
      </c>
      <c r="R106">
        <v>2.9328797763790423E-2</v>
      </c>
      <c r="S106">
        <v>3.6945136791948129E-2</v>
      </c>
      <c r="T106">
        <v>5.9004325098509343E-2</v>
      </c>
      <c r="U106">
        <v>7.9435298709246913E-2</v>
      </c>
      <c r="V106">
        <v>0.1005927281664302</v>
      </c>
      <c r="W106">
        <v>0.12574380979239141</v>
      </c>
      <c r="X106">
        <v>0.14680375172914734</v>
      </c>
      <c r="Y106">
        <v>0.14812237678146323</v>
      </c>
      <c r="Z106">
        <v>0.14812237678146323</v>
      </c>
      <c r="AA106">
        <v>0.14812237678146323</v>
      </c>
      <c r="AB106">
        <v>0.14812237678146323</v>
      </c>
      <c r="AC106">
        <v>0.14812237678146323</v>
      </c>
      <c r="AD106">
        <v>0.14812237678146323</v>
      </c>
      <c r="AE106">
        <v>0.14812237678146323</v>
      </c>
      <c r="AF106">
        <v>0.14812237678146323</v>
      </c>
      <c r="AG106">
        <v>0.14812237678146323</v>
      </c>
      <c r="AH106">
        <v>0.14812237678146323</v>
      </c>
      <c r="AI106">
        <v>0.14812237678146323</v>
      </c>
      <c r="AJ106">
        <v>0.14812237678146323</v>
      </c>
      <c r="AK106">
        <v>0.14812237678146323</v>
      </c>
      <c r="AL106">
        <v>0.14812237678146323</v>
      </c>
      <c r="AM106">
        <v>0.14812237678146323</v>
      </c>
      <c r="AN106">
        <v>0.14812237678146323</v>
      </c>
      <c r="AO106">
        <v>0.14812237678146323</v>
      </c>
      <c r="AP106">
        <v>0.14812237678146323</v>
      </c>
      <c r="AQ106">
        <v>0.14812237678146323</v>
      </c>
      <c r="AR106">
        <v>0.14812237678146323</v>
      </c>
      <c r="AS106">
        <v>0.14812237678146323</v>
      </c>
      <c r="AT106">
        <v>0.14812237678146323</v>
      </c>
      <c r="AU106">
        <v>0.14812237678146323</v>
      </c>
      <c r="AV106">
        <v>0.14812237678146323</v>
      </c>
      <c r="AW106">
        <v>0.14812237678146323</v>
      </c>
      <c r="AX106">
        <v>0.14812237678146323</v>
      </c>
      <c r="AY106">
        <v>0.14812237678146323</v>
      </c>
      <c r="AZ106">
        <v>0.14812237678146323</v>
      </c>
      <c r="BA106">
        <v>0.14604436763826503</v>
      </c>
      <c r="BB106">
        <v>0.13712490777117251</v>
      </c>
      <c r="BC106">
        <v>0.11718353976399766</v>
      </c>
      <c r="BD106">
        <v>0.10297681434919208</v>
      </c>
      <c r="BE106">
        <v>8.7715744977960114E-2</v>
      </c>
      <c r="BF106">
        <v>7.1580577021741268E-2</v>
      </c>
      <c r="BG106">
        <v>5.0092100009912245E-2</v>
      </c>
      <c r="BH106">
        <v>3.9607116985138226E-2</v>
      </c>
      <c r="BI106">
        <v>2.9046852640780756E-2</v>
      </c>
      <c r="BJ106">
        <v>2.1078911414628605E-2</v>
      </c>
      <c r="BK106">
        <v>9.4043178345895352E-3</v>
      </c>
      <c r="BL106">
        <v>3.4265921956172472E-3</v>
      </c>
      <c r="BM106">
        <v>1.199194871550035E-3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6.9482295607963623E-2</v>
      </c>
      <c r="BU106">
        <v>0</v>
      </c>
    </row>
    <row r="107" spans="1:73" x14ac:dyDescent="0.35">
      <c r="A107">
        <v>894</v>
      </c>
      <c r="B107">
        <v>1094.0269201230426</v>
      </c>
      <c r="C107">
        <v>1.7221800195293927E-3</v>
      </c>
      <c r="D107">
        <v>-68</v>
      </c>
      <c r="E107">
        <v>379</v>
      </c>
      <c r="F107">
        <v>-515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3.0033247038625966E-3</v>
      </c>
      <c r="N107">
        <v>1.0083079586949834E-2</v>
      </c>
      <c r="O107">
        <v>1.5219492607805892E-2</v>
      </c>
      <c r="P107">
        <v>2.0976545606139211E-2</v>
      </c>
      <c r="Q107">
        <v>2.6076730222005361E-2</v>
      </c>
      <c r="R107">
        <v>2.9328797763790423E-2</v>
      </c>
      <c r="S107">
        <v>3.6945136791948129E-2</v>
      </c>
      <c r="T107">
        <v>6.0726505118038739E-2</v>
      </c>
      <c r="U107">
        <v>8.1157478728776308E-2</v>
      </c>
      <c r="V107">
        <v>0.10231490818595959</v>
      </c>
      <c r="W107">
        <v>0.12746598981192081</v>
      </c>
      <c r="X107">
        <v>0.14852593174867673</v>
      </c>
      <c r="Y107">
        <v>0.14984455680099262</v>
      </c>
      <c r="Z107">
        <v>0.14984455680099262</v>
      </c>
      <c r="AA107">
        <v>0.14984455680099262</v>
      </c>
      <c r="AB107">
        <v>0.14984455680099262</v>
      </c>
      <c r="AC107">
        <v>0.14984455680099262</v>
      </c>
      <c r="AD107">
        <v>0.14984455680099262</v>
      </c>
      <c r="AE107">
        <v>0.14984455680099262</v>
      </c>
      <c r="AF107">
        <v>0.14984455680099262</v>
      </c>
      <c r="AG107">
        <v>0.14984455680099262</v>
      </c>
      <c r="AH107">
        <v>0.14984455680099262</v>
      </c>
      <c r="AI107">
        <v>0.14984455680099262</v>
      </c>
      <c r="AJ107">
        <v>0.14984455680099262</v>
      </c>
      <c r="AK107">
        <v>0.14984455680099262</v>
      </c>
      <c r="AL107">
        <v>0.14984455680099262</v>
      </c>
      <c r="AM107">
        <v>0.14984455680099262</v>
      </c>
      <c r="AN107">
        <v>0.14984455680099262</v>
      </c>
      <c r="AO107">
        <v>0.14984455680099262</v>
      </c>
      <c r="AP107">
        <v>0.14984455680099262</v>
      </c>
      <c r="AQ107">
        <v>0.14984455680099262</v>
      </c>
      <c r="AR107">
        <v>0.14984455680099262</v>
      </c>
      <c r="AS107">
        <v>0.14984455680099262</v>
      </c>
      <c r="AT107">
        <v>0.14984455680099262</v>
      </c>
      <c r="AU107">
        <v>0.14984455680099262</v>
      </c>
      <c r="AV107">
        <v>0.14984455680099262</v>
      </c>
      <c r="AW107">
        <v>0.14984455680099262</v>
      </c>
      <c r="AX107">
        <v>0.14984455680099262</v>
      </c>
      <c r="AY107">
        <v>0.14984455680099262</v>
      </c>
      <c r="AZ107">
        <v>0.14984455680099262</v>
      </c>
      <c r="BA107">
        <v>0.14776654765779443</v>
      </c>
      <c r="BB107">
        <v>0.13712490777117251</v>
      </c>
      <c r="BC107">
        <v>0.11718353976399766</v>
      </c>
      <c r="BD107">
        <v>0.10297681434919208</v>
      </c>
      <c r="BE107">
        <v>8.7715744977960114E-2</v>
      </c>
      <c r="BF107">
        <v>7.1580577021741268E-2</v>
      </c>
      <c r="BG107">
        <v>5.0092100009912245E-2</v>
      </c>
      <c r="BH107">
        <v>3.9607116985138226E-2</v>
      </c>
      <c r="BI107">
        <v>2.9046852640780756E-2</v>
      </c>
      <c r="BJ107">
        <v>2.1078911414628605E-2</v>
      </c>
      <c r="BK107">
        <v>9.4043178345895352E-3</v>
      </c>
      <c r="BL107">
        <v>3.4265921956172472E-3</v>
      </c>
      <c r="BM107">
        <v>1.199194871550035E-3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6.3967831082515275E-2</v>
      </c>
      <c r="BU107">
        <v>0</v>
      </c>
    </row>
    <row r="108" spans="1:73" x14ac:dyDescent="0.35">
      <c r="A108">
        <v>892</v>
      </c>
      <c r="B108">
        <v>912.05600459515699</v>
      </c>
      <c r="C108">
        <v>1.4357275848650339E-3</v>
      </c>
      <c r="D108">
        <v>-61</v>
      </c>
      <c r="E108">
        <v>385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3.0033247038625966E-3</v>
      </c>
      <c r="N108">
        <v>1.0083079586949834E-2</v>
      </c>
      <c r="O108">
        <v>1.5219492607805892E-2</v>
      </c>
      <c r="P108">
        <v>2.0976545606139211E-2</v>
      </c>
      <c r="Q108">
        <v>2.6076730222005361E-2</v>
      </c>
      <c r="R108">
        <v>2.9328797763790423E-2</v>
      </c>
      <c r="S108">
        <v>3.6945136791948129E-2</v>
      </c>
      <c r="T108">
        <v>6.0726505118038739E-2</v>
      </c>
      <c r="U108">
        <v>8.2593206313641337E-2</v>
      </c>
      <c r="V108">
        <v>0.10375063577082462</v>
      </c>
      <c r="W108">
        <v>0.12890171739678585</v>
      </c>
      <c r="X108">
        <v>0.14996165933354177</v>
      </c>
      <c r="Y108">
        <v>0.15128028438585767</v>
      </c>
      <c r="Z108">
        <v>0.15128028438585767</v>
      </c>
      <c r="AA108">
        <v>0.15128028438585767</v>
      </c>
      <c r="AB108">
        <v>0.15128028438585767</v>
      </c>
      <c r="AC108">
        <v>0.15128028438585767</v>
      </c>
      <c r="AD108">
        <v>0.15128028438585767</v>
      </c>
      <c r="AE108">
        <v>0.15128028438585767</v>
      </c>
      <c r="AF108">
        <v>0.15128028438585767</v>
      </c>
      <c r="AG108">
        <v>0.15128028438585767</v>
      </c>
      <c r="AH108">
        <v>0.15128028438585767</v>
      </c>
      <c r="AI108">
        <v>0.15128028438585767</v>
      </c>
      <c r="AJ108">
        <v>0.15128028438585767</v>
      </c>
      <c r="AK108">
        <v>0.15128028438585767</v>
      </c>
      <c r="AL108">
        <v>0.15128028438585767</v>
      </c>
      <c r="AM108">
        <v>0.15128028438585767</v>
      </c>
      <c r="AN108">
        <v>0.15128028438585767</v>
      </c>
      <c r="AO108">
        <v>0.15128028438585767</v>
      </c>
      <c r="AP108">
        <v>0.15128028438585767</v>
      </c>
      <c r="AQ108">
        <v>0.15128028438585767</v>
      </c>
      <c r="AR108">
        <v>0.15128028438585767</v>
      </c>
      <c r="AS108">
        <v>0.15128028438585767</v>
      </c>
      <c r="AT108">
        <v>0.15128028438585767</v>
      </c>
      <c r="AU108">
        <v>0.15128028438585767</v>
      </c>
      <c r="AV108">
        <v>0.15128028438585767</v>
      </c>
      <c r="AW108">
        <v>0.15128028438585767</v>
      </c>
      <c r="AX108">
        <v>0.15128028438585767</v>
      </c>
      <c r="AY108">
        <v>0.15128028438585767</v>
      </c>
      <c r="AZ108">
        <v>0.15128028438585767</v>
      </c>
      <c r="BA108">
        <v>0.14920227524265947</v>
      </c>
      <c r="BB108">
        <v>0.13712490777117251</v>
      </c>
      <c r="BC108">
        <v>0.11718353976399766</v>
      </c>
      <c r="BD108">
        <v>0.10297681434919208</v>
      </c>
      <c r="BE108">
        <v>8.7715744977960114E-2</v>
      </c>
      <c r="BF108">
        <v>7.1580577021741268E-2</v>
      </c>
      <c r="BG108">
        <v>5.0092100009912245E-2</v>
      </c>
      <c r="BH108">
        <v>3.9607116985138226E-2</v>
      </c>
      <c r="BI108">
        <v>2.9046852640780756E-2</v>
      </c>
      <c r="BJ108">
        <v>2.1078911414628605E-2</v>
      </c>
      <c r="BK108">
        <v>9.4043178345895352E-3</v>
      </c>
      <c r="BL108">
        <v>3.4265921956172472E-3</v>
      </c>
      <c r="BM108">
        <v>1.199194871550035E-3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5.7633271364795735E-2</v>
      </c>
      <c r="BU108">
        <v>0</v>
      </c>
    </row>
    <row r="109" spans="1:73" x14ac:dyDescent="0.35">
      <c r="A109">
        <v>892</v>
      </c>
      <c r="B109">
        <v>876.69632482230941</v>
      </c>
      <c r="C109">
        <v>1.3800655779421082E-3</v>
      </c>
      <c r="D109">
        <v>-54</v>
      </c>
      <c r="E109">
        <v>392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3.0033247038625966E-3</v>
      </c>
      <c r="N109">
        <v>1.0083079586949834E-2</v>
      </c>
      <c r="O109">
        <v>1.5219492607805892E-2</v>
      </c>
      <c r="P109">
        <v>2.0976545606139211E-2</v>
      </c>
      <c r="Q109">
        <v>2.6076730222005361E-2</v>
      </c>
      <c r="R109">
        <v>2.9328797763790423E-2</v>
      </c>
      <c r="S109">
        <v>3.6945136791948129E-2</v>
      </c>
      <c r="T109">
        <v>6.0726505118038739E-2</v>
      </c>
      <c r="U109">
        <v>8.3973271891583448E-2</v>
      </c>
      <c r="V109">
        <v>0.10513070134876673</v>
      </c>
      <c r="W109">
        <v>0.13028178297472795</v>
      </c>
      <c r="X109">
        <v>0.15134172491148387</v>
      </c>
      <c r="Y109">
        <v>0.15266034996379976</v>
      </c>
      <c r="Z109">
        <v>0.15266034996379976</v>
      </c>
      <c r="AA109">
        <v>0.15266034996379976</v>
      </c>
      <c r="AB109">
        <v>0.15266034996379976</v>
      </c>
      <c r="AC109">
        <v>0.15266034996379976</v>
      </c>
      <c r="AD109">
        <v>0.15266034996379976</v>
      </c>
      <c r="AE109">
        <v>0.15266034996379976</v>
      </c>
      <c r="AF109">
        <v>0.15266034996379976</v>
      </c>
      <c r="AG109">
        <v>0.15266034996379976</v>
      </c>
      <c r="AH109">
        <v>0.15266034996379976</v>
      </c>
      <c r="AI109">
        <v>0.15266034996379976</v>
      </c>
      <c r="AJ109">
        <v>0.15266034996379976</v>
      </c>
      <c r="AK109">
        <v>0.15266034996379976</v>
      </c>
      <c r="AL109">
        <v>0.15266034996379976</v>
      </c>
      <c r="AM109">
        <v>0.15266034996379976</v>
      </c>
      <c r="AN109">
        <v>0.15266034996379976</v>
      </c>
      <c r="AO109">
        <v>0.15266034996379976</v>
      </c>
      <c r="AP109">
        <v>0.15266034996379976</v>
      </c>
      <c r="AQ109">
        <v>0.15266034996379976</v>
      </c>
      <c r="AR109">
        <v>0.15266034996379976</v>
      </c>
      <c r="AS109">
        <v>0.15266034996379976</v>
      </c>
      <c r="AT109">
        <v>0.15266034996379976</v>
      </c>
      <c r="AU109">
        <v>0.15266034996379976</v>
      </c>
      <c r="AV109">
        <v>0.15266034996379976</v>
      </c>
      <c r="AW109">
        <v>0.15266034996379976</v>
      </c>
      <c r="AX109">
        <v>0.15266034996379976</v>
      </c>
      <c r="AY109">
        <v>0.15266034996379976</v>
      </c>
      <c r="AZ109">
        <v>0.15266034996379976</v>
      </c>
      <c r="BA109">
        <v>0.15058234082060157</v>
      </c>
      <c r="BB109">
        <v>0.13712490777117251</v>
      </c>
      <c r="BC109">
        <v>0.11718353976399766</v>
      </c>
      <c r="BD109">
        <v>0.10297681434919208</v>
      </c>
      <c r="BE109">
        <v>8.7715744977960114E-2</v>
      </c>
      <c r="BF109">
        <v>7.1580577021741268E-2</v>
      </c>
      <c r="BG109">
        <v>5.0092100009912245E-2</v>
      </c>
      <c r="BH109">
        <v>3.9607116985138226E-2</v>
      </c>
      <c r="BI109">
        <v>2.9046852640780756E-2</v>
      </c>
      <c r="BJ109">
        <v>2.1078911414628605E-2</v>
      </c>
      <c r="BK109">
        <v>9.4043178345895352E-3</v>
      </c>
      <c r="BL109">
        <v>3.4265921956172472E-3</v>
      </c>
      <c r="BM109">
        <v>1.199194871550035E-3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5.2090531611791113E-2</v>
      </c>
      <c r="BU109">
        <v>3.6085188714218841E-4</v>
      </c>
    </row>
    <row r="110" spans="1:73" x14ac:dyDescent="0.35">
      <c r="A110">
        <v>892</v>
      </c>
      <c r="B110">
        <v>1096.4393302557735</v>
      </c>
      <c r="C110">
        <v>1.7259775536239211E-3</v>
      </c>
      <c r="D110">
        <v>-47</v>
      </c>
      <c r="E110">
        <v>399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3.0033247038625966E-3</v>
      </c>
      <c r="N110">
        <v>1.0083079586949834E-2</v>
      </c>
      <c r="O110">
        <v>1.5219492607805892E-2</v>
      </c>
      <c r="P110">
        <v>2.0976545606139211E-2</v>
      </c>
      <c r="Q110">
        <v>2.6076730222005361E-2</v>
      </c>
      <c r="R110">
        <v>2.9328797763790423E-2</v>
      </c>
      <c r="S110">
        <v>3.6945136791948129E-2</v>
      </c>
      <c r="T110">
        <v>6.0726505118038739E-2</v>
      </c>
      <c r="U110">
        <v>8.5699249445207376E-2</v>
      </c>
      <c r="V110">
        <v>0.10685667890239064</v>
      </c>
      <c r="W110">
        <v>0.13200776052835186</v>
      </c>
      <c r="X110">
        <v>0.15306770246510779</v>
      </c>
      <c r="Y110">
        <v>0.15438632751742368</v>
      </c>
      <c r="Z110">
        <v>0.15438632751742368</v>
      </c>
      <c r="AA110">
        <v>0.15438632751742368</v>
      </c>
      <c r="AB110">
        <v>0.15438632751742368</v>
      </c>
      <c r="AC110">
        <v>0.15438632751742368</v>
      </c>
      <c r="AD110">
        <v>0.15438632751742368</v>
      </c>
      <c r="AE110">
        <v>0.15438632751742368</v>
      </c>
      <c r="AF110">
        <v>0.15438632751742368</v>
      </c>
      <c r="AG110">
        <v>0.15438632751742368</v>
      </c>
      <c r="AH110">
        <v>0.15438632751742368</v>
      </c>
      <c r="AI110">
        <v>0.15438632751742368</v>
      </c>
      <c r="AJ110">
        <v>0.15438632751742368</v>
      </c>
      <c r="AK110">
        <v>0.15438632751742368</v>
      </c>
      <c r="AL110">
        <v>0.15438632751742368</v>
      </c>
      <c r="AM110">
        <v>0.15438632751742368</v>
      </c>
      <c r="AN110">
        <v>0.15438632751742368</v>
      </c>
      <c r="AO110">
        <v>0.15438632751742368</v>
      </c>
      <c r="AP110">
        <v>0.15438632751742368</v>
      </c>
      <c r="AQ110">
        <v>0.15438632751742368</v>
      </c>
      <c r="AR110">
        <v>0.15438632751742368</v>
      </c>
      <c r="AS110">
        <v>0.15438632751742368</v>
      </c>
      <c r="AT110">
        <v>0.15438632751742368</v>
      </c>
      <c r="AU110">
        <v>0.15438632751742368</v>
      </c>
      <c r="AV110">
        <v>0.15438632751742368</v>
      </c>
      <c r="AW110">
        <v>0.15438632751742368</v>
      </c>
      <c r="AX110">
        <v>0.15438632751742368</v>
      </c>
      <c r="AY110">
        <v>0.15438632751742368</v>
      </c>
      <c r="AZ110">
        <v>0.15438632751742368</v>
      </c>
      <c r="BA110">
        <v>0.15230831837422548</v>
      </c>
      <c r="BB110">
        <v>0.13712490777117251</v>
      </c>
      <c r="BC110">
        <v>0.11718353976399766</v>
      </c>
      <c r="BD110">
        <v>0.10297681434919208</v>
      </c>
      <c r="BE110">
        <v>8.7715744977960114E-2</v>
      </c>
      <c r="BF110">
        <v>7.1580577021741268E-2</v>
      </c>
      <c r="BG110">
        <v>5.0092100009912245E-2</v>
      </c>
      <c r="BH110">
        <v>3.9607116985138226E-2</v>
      </c>
      <c r="BI110">
        <v>2.9046852640780756E-2</v>
      </c>
      <c r="BJ110">
        <v>2.1078911414628605E-2</v>
      </c>
      <c r="BK110">
        <v>9.4043178345895352E-3</v>
      </c>
      <c r="BL110">
        <v>3.4265921956172472E-3</v>
      </c>
      <c r="BM110">
        <v>1.199194871550035E-3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4.6362457701253385E-2</v>
      </c>
      <c r="BU110">
        <v>9.0524050998602723E-4</v>
      </c>
    </row>
    <row r="111" spans="1:73" x14ac:dyDescent="0.35">
      <c r="A111">
        <v>892</v>
      </c>
      <c r="B111">
        <v>727.15487174890143</v>
      </c>
      <c r="C111">
        <v>1.1446625016215998E-3</v>
      </c>
      <c r="D111">
        <v>-40</v>
      </c>
      <c r="E111">
        <v>406</v>
      </c>
      <c r="F111">
        <v>-486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3.0033247038625966E-3</v>
      </c>
      <c r="N111">
        <v>1.0083079586949834E-2</v>
      </c>
      <c r="O111">
        <v>1.5219492607805892E-2</v>
      </c>
      <c r="P111">
        <v>2.0976545606139211E-2</v>
      </c>
      <c r="Q111">
        <v>2.6076730222005361E-2</v>
      </c>
      <c r="R111">
        <v>2.9328797763790423E-2</v>
      </c>
      <c r="S111">
        <v>3.6945136791948129E-2</v>
      </c>
      <c r="T111">
        <v>6.0726505118038739E-2</v>
      </c>
      <c r="U111">
        <v>8.6843911946828972E-2</v>
      </c>
      <c r="V111">
        <v>0.10800134140401224</v>
      </c>
      <c r="W111">
        <v>0.13315242302997346</v>
      </c>
      <c r="X111">
        <v>0.15421236496672938</v>
      </c>
      <c r="Y111">
        <v>0.15553099001904527</v>
      </c>
      <c r="Z111">
        <v>0.15553099001904527</v>
      </c>
      <c r="AA111">
        <v>0.15553099001904527</v>
      </c>
      <c r="AB111">
        <v>0.15553099001904527</v>
      </c>
      <c r="AC111">
        <v>0.15553099001904527</v>
      </c>
      <c r="AD111">
        <v>0.15553099001904527</v>
      </c>
      <c r="AE111">
        <v>0.15553099001904527</v>
      </c>
      <c r="AF111">
        <v>0.15553099001904527</v>
      </c>
      <c r="AG111">
        <v>0.15553099001904527</v>
      </c>
      <c r="AH111">
        <v>0.15553099001904527</v>
      </c>
      <c r="AI111">
        <v>0.15553099001904527</v>
      </c>
      <c r="AJ111">
        <v>0.15553099001904527</v>
      </c>
      <c r="AK111">
        <v>0.15553099001904527</v>
      </c>
      <c r="AL111">
        <v>0.15553099001904527</v>
      </c>
      <c r="AM111">
        <v>0.15553099001904527</v>
      </c>
      <c r="AN111">
        <v>0.15553099001904527</v>
      </c>
      <c r="AO111">
        <v>0.15553099001904527</v>
      </c>
      <c r="AP111">
        <v>0.15553099001904527</v>
      </c>
      <c r="AQ111">
        <v>0.15553099001904527</v>
      </c>
      <c r="AR111">
        <v>0.15553099001904527</v>
      </c>
      <c r="AS111">
        <v>0.15553099001904527</v>
      </c>
      <c r="AT111">
        <v>0.15553099001904527</v>
      </c>
      <c r="AU111">
        <v>0.15553099001904527</v>
      </c>
      <c r="AV111">
        <v>0.15553099001904527</v>
      </c>
      <c r="AW111">
        <v>0.15553099001904527</v>
      </c>
      <c r="AX111">
        <v>0.15553099001904527</v>
      </c>
      <c r="AY111">
        <v>0.15553099001904527</v>
      </c>
      <c r="AZ111">
        <v>0.15553099001904527</v>
      </c>
      <c r="BA111">
        <v>0.15345298087584708</v>
      </c>
      <c r="BB111">
        <v>0.1382695702727941</v>
      </c>
      <c r="BC111">
        <v>0.11718353976399766</v>
      </c>
      <c r="BD111">
        <v>0.10297681434919208</v>
      </c>
      <c r="BE111">
        <v>8.7715744977960114E-2</v>
      </c>
      <c r="BF111">
        <v>7.1580577021741268E-2</v>
      </c>
      <c r="BG111">
        <v>5.0092100009912245E-2</v>
      </c>
      <c r="BH111">
        <v>3.9607116985138226E-2</v>
      </c>
      <c r="BI111">
        <v>2.9046852640780756E-2</v>
      </c>
      <c r="BJ111">
        <v>2.1078911414628605E-2</v>
      </c>
      <c r="BK111">
        <v>9.4043178345895352E-3</v>
      </c>
      <c r="BL111">
        <v>3.4265921956172472E-3</v>
      </c>
      <c r="BM111">
        <v>1.199194871550035E-3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3.9773476736368329E-2</v>
      </c>
      <c r="BU111">
        <v>1.4496291328298661E-3</v>
      </c>
    </row>
    <row r="112" spans="1:73" x14ac:dyDescent="0.35">
      <c r="A112">
        <v>892</v>
      </c>
      <c r="B112">
        <v>1045.5446148100111</v>
      </c>
      <c r="C112">
        <v>1.645860821185136E-3</v>
      </c>
      <c r="D112">
        <v>-30</v>
      </c>
      <c r="E112">
        <v>416</v>
      </c>
      <c r="F112">
        <v>-476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3.0033247038625966E-3</v>
      </c>
      <c r="N112">
        <v>1.0083079586949834E-2</v>
      </c>
      <c r="O112">
        <v>1.5219492607805892E-2</v>
      </c>
      <c r="P112">
        <v>2.0976545606139211E-2</v>
      </c>
      <c r="Q112">
        <v>2.6076730222005361E-2</v>
      </c>
      <c r="R112">
        <v>2.9328797763790423E-2</v>
      </c>
      <c r="S112">
        <v>3.6945136791948129E-2</v>
      </c>
      <c r="T112">
        <v>6.0726505118038739E-2</v>
      </c>
      <c r="U112">
        <v>8.6843911946828972E-2</v>
      </c>
      <c r="V112">
        <v>0.10964720222519737</v>
      </c>
      <c r="W112">
        <v>0.13479828385115861</v>
      </c>
      <c r="X112">
        <v>0.15585822578791453</v>
      </c>
      <c r="Y112">
        <v>0.15717685084023042</v>
      </c>
      <c r="Z112">
        <v>0.15717685084023042</v>
      </c>
      <c r="AA112">
        <v>0.15717685084023042</v>
      </c>
      <c r="AB112">
        <v>0.15717685084023042</v>
      </c>
      <c r="AC112">
        <v>0.15717685084023042</v>
      </c>
      <c r="AD112">
        <v>0.15717685084023042</v>
      </c>
      <c r="AE112">
        <v>0.15717685084023042</v>
      </c>
      <c r="AF112">
        <v>0.15717685084023042</v>
      </c>
      <c r="AG112">
        <v>0.15717685084023042</v>
      </c>
      <c r="AH112">
        <v>0.15717685084023042</v>
      </c>
      <c r="AI112">
        <v>0.15717685084023042</v>
      </c>
      <c r="AJ112">
        <v>0.15717685084023042</v>
      </c>
      <c r="AK112">
        <v>0.15717685084023042</v>
      </c>
      <c r="AL112">
        <v>0.15717685084023042</v>
      </c>
      <c r="AM112">
        <v>0.15717685084023042</v>
      </c>
      <c r="AN112">
        <v>0.15717685084023042</v>
      </c>
      <c r="AO112">
        <v>0.15717685084023042</v>
      </c>
      <c r="AP112">
        <v>0.15717685084023042</v>
      </c>
      <c r="AQ112">
        <v>0.15717685084023042</v>
      </c>
      <c r="AR112">
        <v>0.15717685084023042</v>
      </c>
      <c r="AS112">
        <v>0.15717685084023042</v>
      </c>
      <c r="AT112">
        <v>0.15717685084023042</v>
      </c>
      <c r="AU112">
        <v>0.15717685084023042</v>
      </c>
      <c r="AV112">
        <v>0.15717685084023042</v>
      </c>
      <c r="AW112">
        <v>0.15717685084023042</v>
      </c>
      <c r="AX112">
        <v>0.15717685084023042</v>
      </c>
      <c r="AY112">
        <v>0.15717685084023042</v>
      </c>
      <c r="AZ112">
        <v>0.15717685084023042</v>
      </c>
      <c r="BA112">
        <v>0.15509884169703222</v>
      </c>
      <c r="BB112">
        <v>0.13991543109397925</v>
      </c>
      <c r="BC112">
        <v>0.11718353976399766</v>
      </c>
      <c r="BD112">
        <v>0.10297681434919208</v>
      </c>
      <c r="BE112">
        <v>8.7715744977960114E-2</v>
      </c>
      <c r="BF112">
        <v>7.1580577021741268E-2</v>
      </c>
      <c r="BG112">
        <v>5.0092100009912245E-2</v>
      </c>
      <c r="BH112">
        <v>3.9607116985138226E-2</v>
      </c>
      <c r="BI112">
        <v>2.9046852640780756E-2</v>
      </c>
      <c r="BJ112">
        <v>2.1078911414628605E-2</v>
      </c>
      <c r="BK112">
        <v>9.4043178345895352E-3</v>
      </c>
      <c r="BL112">
        <v>3.4265921956172472E-3</v>
      </c>
      <c r="BM112">
        <v>1.199194871550035E-3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3.0360646786532552E-2</v>
      </c>
      <c r="BU112">
        <v>3.1690326595852358E-3</v>
      </c>
    </row>
    <row r="113" spans="1:73" x14ac:dyDescent="0.35">
      <c r="A113">
        <v>892</v>
      </c>
      <c r="B113">
        <v>992.36041148618824</v>
      </c>
      <c r="C113">
        <v>1.5621400546901257E-3</v>
      </c>
      <c r="D113">
        <v>-20</v>
      </c>
      <c r="E113">
        <v>426</v>
      </c>
      <c r="F113">
        <v>-466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3.0033247038625966E-3</v>
      </c>
      <c r="N113">
        <v>1.0083079586949834E-2</v>
      </c>
      <c r="O113">
        <v>1.5219492607805892E-2</v>
      </c>
      <c r="P113">
        <v>2.0976545606139211E-2</v>
      </c>
      <c r="Q113">
        <v>2.6076730222005361E-2</v>
      </c>
      <c r="R113">
        <v>2.9328797763790423E-2</v>
      </c>
      <c r="S113">
        <v>3.6945136791948129E-2</v>
      </c>
      <c r="T113">
        <v>6.0726505118038739E-2</v>
      </c>
      <c r="U113">
        <v>8.6843911946828972E-2</v>
      </c>
      <c r="V113">
        <v>0.1112093422798875</v>
      </c>
      <c r="W113">
        <v>0.13636042390584874</v>
      </c>
      <c r="X113">
        <v>0.15742036584260466</v>
      </c>
      <c r="Y113">
        <v>0.15873899089492055</v>
      </c>
      <c r="Z113">
        <v>0.15873899089492055</v>
      </c>
      <c r="AA113">
        <v>0.15873899089492055</v>
      </c>
      <c r="AB113">
        <v>0.15873899089492055</v>
      </c>
      <c r="AC113">
        <v>0.15873899089492055</v>
      </c>
      <c r="AD113">
        <v>0.15873899089492055</v>
      </c>
      <c r="AE113">
        <v>0.15873899089492055</v>
      </c>
      <c r="AF113">
        <v>0.15873899089492055</v>
      </c>
      <c r="AG113">
        <v>0.15873899089492055</v>
      </c>
      <c r="AH113">
        <v>0.15873899089492055</v>
      </c>
      <c r="AI113">
        <v>0.15873899089492055</v>
      </c>
      <c r="AJ113">
        <v>0.15873899089492055</v>
      </c>
      <c r="AK113">
        <v>0.15873899089492055</v>
      </c>
      <c r="AL113">
        <v>0.15873899089492055</v>
      </c>
      <c r="AM113">
        <v>0.15873899089492055</v>
      </c>
      <c r="AN113">
        <v>0.15873899089492055</v>
      </c>
      <c r="AO113">
        <v>0.15873899089492055</v>
      </c>
      <c r="AP113">
        <v>0.15873899089492055</v>
      </c>
      <c r="AQ113">
        <v>0.15873899089492055</v>
      </c>
      <c r="AR113">
        <v>0.15873899089492055</v>
      </c>
      <c r="AS113">
        <v>0.15873899089492055</v>
      </c>
      <c r="AT113">
        <v>0.15873899089492055</v>
      </c>
      <c r="AU113">
        <v>0.15873899089492055</v>
      </c>
      <c r="AV113">
        <v>0.15873899089492055</v>
      </c>
      <c r="AW113">
        <v>0.15873899089492055</v>
      </c>
      <c r="AX113">
        <v>0.15873899089492055</v>
      </c>
      <c r="AY113">
        <v>0.15873899089492055</v>
      </c>
      <c r="AZ113">
        <v>0.15873899089492055</v>
      </c>
      <c r="BA113">
        <v>0.15666098175172236</v>
      </c>
      <c r="BB113">
        <v>0.14147757114866938</v>
      </c>
      <c r="BC113">
        <v>0.11718353976399766</v>
      </c>
      <c r="BD113">
        <v>0.10297681434919208</v>
      </c>
      <c r="BE113">
        <v>8.7715744977960114E-2</v>
      </c>
      <c r="BF113">
        <v>7.1580577021741268E-2</v>
      </c>
      <c r="BG113">
        <v>5.0092100009912245E-2</v>
      </c>
      <c r="BH113">
        <v>3.9607116985138226E-2</v>
      </c>
      <c r="BI113">
        <v>2.9046852640780756E-2</v>
      </c>
      <c r="BJ113">
        <v>2.1078911414628605E-2</v>
      </c>
      <c r="BK113">
        <v>9.4043178345895352E-3</v>
      </c>
      <c r="BL113">
        <v>3.4265921956172472E-3</v>
      </c>
      <c r="BM113">
        <v>1.199194871550035E-3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2.1180546339974932E-2</v>
      </c>
      <c r="BU113">
        <v>8.8514468074344099E-3</v>
      </c>
    </row>
    <row r="114" spans="1:73" x14ac:dyDescent="0.35">
      <c r="A114">
        <v>892</v>
      </c>
      <c r="B114">
        <v>1087.4118817097533</v>
      </c>
      <c r="C114">
        <v>1.711766850735973E-3</v>
      </c>
      <c r="D114">
        <v>-10</v>
      </c>
      <c r="E114">
        <v>436</v>
      </c>
      <c r="F114">
        <v>-456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3.0033247038625966E-3</v>
      </c>
      <c r="N114">
        <v>1.0083079586949834E-2</v>
      </c>
      <c r="O114">
        <v>1.5219492607805892E-2</v>
      </c>
      <c r="P114">
        <v>2.0976545606139211E-2</v>
      </c>
      <c r="Q114">
        <v>2.6076730222005361E-2</v>
      </c>
      <c r="R114">
        <v>2.9328797763790423E-2</v>
      </c>
      <c r="S114">
        <v>3.6945136791948129E-2</v>
      </c>
      <c r="T114">
        <v>6.0726505118038739E-2</v>
      </c>
      <c r="U114">
        <v>8.6843911946828972E-2</v>
      </c>
      <c r="V114">
        <v>0.11292110913062348</v>
      </c>
      <c r="W114">
        <v>0.13807219075658472</v>
      </c>
      <c r="X114">
        <v>0.15913213269334064</v>
      </c>
      <c r="Y114">
        <v>0.16045075774565654</v>
      </c>
      <c r="Z114">
        <v>0.16045075774565654</v>
      </c>
      <c r="AA114">
        <v>0.16045075774565654</v>
      </c>
      <c r="AB114">
        <v>0.16045075774565654</v>
      </c>
      <c r="AC114">
        <v>0.16045075774565654</v>
      </c>
      <c r="AD114">
        <v>0.16045075774565654</v>
      </c>
      <c r="AE114">
        <v>0.16045075774565654</v>
      </c>
      <c r="AF114">
        <v>0.16045075774565654</v>
      </c>
      <c r="AG114">
        <v>0.16045075774565654</v>
      </c>
      <c r="AH114">
        <v>0.16045075774565654</v>
      </c>
      <c r="AI114">
        <v>0.16045075774565654</v>
      </c>
      <c r="AJ114">
        <v>0.16045075774565654</v>
      </c>
      <c r="AK114">
        <v>0.16045075774565654</v>
      </c>
      <c r="AL114">
        <v>0.16045075774565654</v>
      </c>
      <c r="AM114">
        <v>0.16045075774565654</v>
      </c>
      <c r="AN114">
        <v>0.16045075774565654</v>
      </c>
      <c r="AO114">
        <v>0.16045075774565654</v>
      </c>
      <c r="AP114">
        <v>0.16045075774565654</v>
      </c>
      <c r="AQ114">
        <v>0.16045075774565654</v>
      </c>
      <c r="AR114">
        <v>0.16045075774565654</v>
      </c>
      <c r="AS114">
        <v>0.16045075774565654</v>
      </c>
      <c r="AT114">
        <v>0.16045075774565654</v>
      </c>
      <c r="AU114">
        <v>0.16045075774565654</v>
      </c>
      <c r="AV114">
        <v>0.16045075774565654</v>
      </c>
      <c r="AW114">
        <v>0.16045075774565654</v>
      </c>
      <c r="AX114">
        <v>0.16045075774565654</v>
      </c>
      <c r="AY114">
        <v>0.16045075774565654</v>
      </c>
      <c r="AZ114">
        <v>0.16045075774565654</v>
      </c>
      <c r="BA114">
        <v>0.15837274860245834</v>
      </c>
      <c r="BB114">
        <v>0.14318933799940536</v>
      </c>
      <c r="BC114">
        <v>0.11889530661473363</v>
      </c>
      <c r="BD114">
        <v>0.10297681434919208</v>
      </c>
      <c r="BE114">
        <v>8.7715744977960114E-2</v>
      </c>
      <c r="BF114">
        <v>7.1580577021741268E-2</v>
      </c>
      <c r="BG114">
        <v>5.0092100009912245E-2</v>
      </c>
      <c r="BH114">
        <v>3.9607116985138226E-2</v>
      </c>
      <c r="BI114">
        <v>2.9046852640780756E-2</v>
      </c>
      <c r="BJ114">
        <v>2.1078911414628605E-2</v>
      </c>
      <c r="BK114">
        <v>9.4043178345895352E-3</v>
      </c>
      <c r="BL114">
        <v>3.4265921956172472E-3</v>
      </c>
      <c r="BM114">
        <v>1.199194871550035E-3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1.3298831543284845E-2</v>
      </c>
      <c r="BU114">
        <v>1.4533860955283584E-2</v>
      </c>
    </row>
    <row r="115" spans="1:73" x14ac:dyDescent="0.35">
      <c r="A115">
        <v>870</v>
      </c>
      <c r="B115">
        <v>1076.6742914149656</v>
      </c>
      <c r="C115">
        <v>1.694864100791304E-3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3.0033247038625966E-3</v>
      </c>
      <c r="N115">
        <v>1.0083079586949834E-2</v>
      </c>
      <c r="O115">
        <v>1.5219492607805892E-2</v>
      </c>
      <c r="P115">
        <v>2.0976545606139211E-2</v>
      </c>
      <c r="Q115">
        <v>2.6076730222005361E-2</v>
      </c>
      <c r="R115">
        <v>2.9328797763790423E-2</v>
      </c>
      <c r="S115">
        <v>3.6945136791948129E-2</v>
      </c>
      <c r="T115">
        <v>6.0726505118038739E-2</v>
      </c>
      <c r="U115">
        <v>8.6843911946828972E-2</v>
      </c>
      <c r="V115">
        <v>0.11292110913062348</v>
      </c>
      <c r="W115">
        <v>0.13976705485737603</v>
      </c>
      <c r="X115">
        <v>0.16082699679413195</v>
      </c>
      <c r="Y115">
        <v>0.16214562184644785</v>
      </c>
      <c r="Z115">
        <v>0.16214562184644785</v>
      </c>
      <c r="AA115">
        <v>0.16214562184644785</v>
      </c>
      <c r="AB115">
        <v>0.16214562184644785</v>
      </c>
      <c r="AC115">
        <v>0.16214562184644785</v>
      </c>
      <c r="AD115">
        <v>0.16214562184644785</v>
      </c>
      <c r="AE115">
        <v>0.16214562184644785</v>
      </c>
      <c r="AF115">
        <v>0.16214562184644785</v>
      </c>
      <c r="AG115">
        <v>0.16214562184644785</v>
      </c>
      <c r="AH115">
        <v>0.16214562184644785</v>
      </c>
      <c r="AI115">
        <v>0.16214562184644785</v>
      </c>
      <c r="AJ115">
        <v>0.16214562184644785</v>
      </c>
      <c r="AK115">
        <v>0.16214562184644785</v>
      </c>
      <c r="AL115">
        <v>0.16214562184644785</v>
      </c>
      <c r="AM115">
        <v>0.16214562184644785</v>
      </c>
      <c r="AN115">
        <v>0.16214562184644785</v>
      </c>
      <c r="AO115">
        <v>0.16214562184644785</v>
      </c>
      <c r="AP115">
        <v>0.16214562184644785</v>
      </c>
      <c r="AQ115">
        <v>0.16214562184644785</v>
      </c>
      <c r="AR115">
        <v>0.16214562184644785</v>
      </c>
      <c r="AS115">
        <v>0.16214562184644785</v>
      </c>
      <c r="AT115">
        <v>0.16214562184644785</v>
      </c>
      <c r="AU115">
        <v>0.16214562184644785</v>
      </c>
      <c r="AV115">
        <v>0.16214562184644785</v>
      </c>
      <c r="AW115">
        <v>0.16214562184644785</v>
      </c>
      <c r="AX115">
        <v>0.16214562184644785</v>
      </c>
      <c r="AY115">
        <v>0.16214562184644785</v>
      </c>
      <c r="AZ115">
        <v>0.16214562184644785</v>
      </c>
      <c r="BA115">
        <v>0.16006761270324965</v>
      </c>
      <c r="BB115">
        <v>0.14488420210019667</v>
      </c>
      <c r="BC115">
        <v>0.12059017071552494</v>
      </c>
      <c r="BD115">
        <v>0.10297681434919208</v>
      </c>
      <c r="BE115">
        <v>8.7715744977960114E-2</v>
      </c>
      <c r="BF115">
        <v>7.1580577021741268E-2</v>
      </c>
      <c r="BG115">
        <v>5.0092100009912245E-2</v>
      </c>
      <c r="BH115">
        <v>3.9607116985138226E-2</v>
      </c>
      <c r="BI115">
        <v>2.9046852640780756E-2</v>
      </c>
      <c r="BJ115">
        <v>2.1078911414628605E-2</v>
      </c>
      <c r="BK115">
        <v>9.4043178345895352E-3</v>
      </c>
      <c r="BL115">
        <v>3.4265921956172472E-3</v>
      </c>
      <c r="BM115">
        <v>1.199194871550035E-3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1.0323965604209784E-3</v>
      </c>
      <c r="BU115">
        <v>1.3965619540498658E-2</v>
      </c>
    </row>
    <row r="116" spans="1:73" x14ac:dyDescent="0.35">
      <c r="A116">
        <v>870</v>
      </c>
      <c r="B116">
        <v>1127.8392592786895</v>
      </c>
      <c r="C116">
        <v>1.7754062554074432E-3</v>
      </c>
      <c r="D116">
        <v>10</v>
      </c>
      <c r="E116">
        <v>445</v>
      </c>
      <c r="F116">
        <v>-425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3.0033247038625966E-3</v>
      </c>
      <c r="N116">
        <v>1.0083079586949834E-2</v>
      </c>
      <c r="O116">
        <v>1.5219492607805892E-2</v>
      </c>
      <c r="P116">
        <v>2.0976545606139211E-2</v>
      </c>
      <c r="Q116">
        <v>2.6076730222005361E-2</v>
      </c>
      <c r="R116">
        <v>2.9328797763790423E-2</v>
      </c>
      <c r="S116">
        <v>3.6945136791948129E-2</v>
      </c>
      <c r="T116">
        <v>6.0726505118038739E-2</v>
      </c>
      <c r="U116">
        <v>8.6843911946828972E-2</v>
      </c>
      <c r="V116">
        <v>0.11292110913062348</v>
      </c>
      <c r="W116">
        <v>0.13976705485737603</v>
      </c>
      <c r="X116">
        <v>0.16260240304953941</v>
      </c>
      <c r="Y116">
        <v>0.1639210281018553</v>
      </c>
      <c r="Z116">
        <v>0.1639210281018553</v>
      </c>
      <c r="AA116">
        <v>0.1639210281018553</v>
      </c>
      <c r="AB116">
        <v>0.1639210281018553</v>
      </c>
      <c r="AC116">
        <v>0.1639210281018553</v>
      </c>
      <c r="AD116">
        <v>0.1639210281018553</v>
      </c>
      <c r="AE116">
        <v>0.1639210281018553</v>
      </c>
      <c r="AF116">
        <v>0.1639210281018553</v>
      </c>
      <c r="AG116">
        <v>0.1639210281018553</v>
      </c>
      <c r="AH116">
        <v>0.1639210281018553</v>
      </c>
      <c r="AI116">
        <v>0.1639210281018553</v>
      </c>
      <c r="AJ116">
        <v>0.1639210281018553</v>
      </c>
      <c r="AK116">
        <v>0.1639210281018553</v>
      </c>
      <c r="AL116">
        <v>0.1639210281018553</v>
      </c>
      <c r="AM116">
        <v>0.1639210281018553</v>
      </c>
      <c r="AN116">
        <v>0.1639210281018553</v>
      </c>
      <c r="AO116">
        <v>0.1639210281018553</v>
      </c>
      <c r="AP116">
        <v>0.1639210281018553</v>
      </c>
      <c r="AQ116">
        <v>0.1639210281018553</v>
      </c>
      <c r="AR116">
        <v>0.1639210281018553</v>
      </c>
      <c r="AS116">
        <v>0.1639210281018553</v>
      </c>
      <c r="AT116">
        <v>0.1639210281018553</v>
      </c>
      <c r="AU116">
        <v>0.1639210281018553</v>
      </c>
      <c r="AV116">
        <v>0.1639210281018553</v>
      </c>
      <c r="AW116">
        <v>0.1639210281018553</v>
      </c>
      <c r="AX116">
        <v>0.1639210281018553</v>
      </c>
      <c r="AY116">
        <v>0.1639210281018553</v>
      </c>
      <c r="AZ116">
        <v>0.1639210281018553</v>
      </c>
      <c r="BA116">
        <v>0.1618430189586571</v>
      </c>
      <c r="BB116">
        <v>0.14665960835560413</v>
      </c>
      <c r="BC116">
        <v>0.12236557697093238</v>
      </c>
      <c r="BD116">
        <v>0.10297681434919208</v>
      </c>
      <c r="BE116">
        <v>8.7715744977960114E-2</v>
      </c>
      <c r="BF116">
        <v>7.1580577021741268E-2</v>
      </c>
      <c r="BG116">
        <v>5.0092100009912245E-2</v>
      </c>
      <c r="BH116">
        <v>3.9607116985138226E-2</v>
      </c>
      <c r="BI116">
        <v>2.9046852640780756E-2</v>
      </c>
      <c r="BJ116">
        <v>2.1078911414628605E-2</v>
      </c>
      <c r="BK116">
        <v>9.4043178345895352E-3</v>
      </c>
      <c r="BL116">
        <v>3.4265921956172472E-3</v>
      </c>
      <c r="BM116">
        <v>1.199194871550035E-3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5.3889916060215204E-4</v>
      </c>
      <c r="BU116">
        <v>2.1080092344141238E-2</v>
      </c>
    </row>
    <row r="117" spans="1:73" x14ac:dyDescent="0.35">
      <c r="A117">
        <v>870</v>
      </c>
      <c r="B117">
        <v>1055.5420889253564</v>
      </c>
      <c r="C117">
        <v>1.6615985053778373E-3</v>
      </c>
      <c r="D117">
        <v>20</v>
      </c>
      <c r="E117">
        <v>455</v>
      </c>
      <c r="F117">
        <v>-415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3.0033247038625966E-3</v>
      </c>
      <c r="N117">
        <v>1.0083079586949834E-2</v>
      </c>
      <c r="O117">
        <v>1.5219492607805892E-2</v>
      </c>
      <c r="P117">
        <v>2.0976545606139211E-2</v>
      </c>
      <c r="Q117">
        <v>2.6076730222005361E-2</v>
      </c>
      <c r="R117">
        <v>2.9328797763790423E-2</v>
      </c>
      <c r="S117">
        <v>3.6945136791948129E-2</v>
      </c>
      <c r="T117">
        <v>6.0726505118038739E-2</v>
      </c>
      <c r="U117">
        <v>8.6843911946828972E-2</v>
      </c>
      <c r="V117">
        <v>0.11292110913062348</v>
      </c>
      <c r="W117">
        <v>0.13976705485737603</v>
      </c>
      <c r="X117">
        <v>0.16426400155491724</v>
      </c>
      <c r="Y117">
        <v>0.16558262660723314</v>
      </c>
      <c r="Z117">
        <v>0.16558262660723314</v>
      </c>
      <c r="AA117">
        <v>0.16558262660723314</v>
      </c>
      <c r="AB117">
        <v>0.16558262660723314</v>
      </c>
      <c r="AC117">
        <v>0.16558262660723314</v>
      </c>
      <c r="AD117">
        <v>0.16558262660723314</v>
      </c>
      <c r="AE117">
        <v>0.16558262660723314</v>
      </c>
      <c r="AF117">
        <v>0.16558262660723314</v>
      </c>
      <c r="AG117">
        <v>0.16558262660723314</v>
      </c>
      <c r="AH117">
        <v>0.16558262660723314</v>
      </c>
      <c r="AI117">
        <v>0.16558262660723314</v>
      </c>
      <c r="AJ117">
        <v>0.16558262660723314</v>
      </c>
      <c r="AK117">
        <v>0.16558262660723314</v>
      </c>
      <c r="AL117">
        <v>0.16558262660723314</v>
      </c>
      <c r="AM117">
        <v>0.16558262660723314</v>
      </c>
      <c r="AN117">
        <v>0.16558262660723314</v>
      </c>
      <c r="AO117">
        <v>0.16558262660723314</v>
      </c>
      <c r="AP117">
        <v>0.16558262660723314</v>
      </c>
      <c r="AQ117">
        <v>0.16558262660723314</v>
      </c>
      <c r="AR117">
        <v>0.16558262660723314</v>
      </c>
      <c r="AS117">
        <v>0.16558262660723314</v>
      </c>
      <c r="AT117">
        <v>0.16558262660723314</v>
      </c>
      <c r="AU117">
        <v>0.16558262660723314</v>
      </c>
      <c r="AV117">
        <v>0.16558262660723314</v>
      </c>
      <c r="AW117">
        <v>0.16558262660723314</v>
      </c>
      <c r="AX117">
        <v>0.16558262660723314</v>
      </c>
      <c r="AY117">
        <v>0.16558262660723314</v>
      </c>
      <c r="AZ117">
        <v>0.16558262660723314</v>
      </c>
      <c r="BA117">
        <v>0.16350461746403494</v>
      </c>
      <c r="BB117">
        <v>0.14832120686098196</v>
      </c>
      <c r="BC117">
        <v>0.12402717547631022</v>
      </c>
      <c r="BD117">
        <v>0.10463841285456991</v>
      </c>
      <c r="BE117">
        <v>8.7715744977960114E-2</v>
      </c>
      <c r="BF117">
        <v>7.1580577021741268E-2</v>
      </c>
      <c r="BG117">
        <v>5.0092100009912245E-2</v>
      </c>
      <c r="BH117">
        <v>3.9607116985138226E-2</v>
      </c>
      <c r="BI117">
        <v>2.9046852640780756E-2</v>
      </c>
      <c r="BJ117">
        <v>2.1078911414628605E-2</v>
      </c>
      <c r="BK117">
        <v>9.4043178345895352E-3</v>
      </c>
      <c r="BL117">
        <v>3.4265921956172472E-3</v>
      </c>
      <c r="BM117">
        <v>1.199194871550035E-3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4.5401760783325695E-5</v>
      </c>
      <c r="BU117">
        <v>3.0172169958165101E-2</v>
      </c>
    </row>
    <row r="118" spans="1:73" x14ac:dyDescent="0.35">
      <c r="A118">
        <v>870</v>
      </c>
      <c r="B118">
        <v>1126.8351384338391</v>
      </c>
      <c r="C118">
        <v>1.7738256024779891E-3</v>
      </c>
      <c r="D118">
        <v>30</v>
      </c>
      <c r="E118">
        <v>465</v>
      </c>
      <c r="F118">
        <v>-405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3.0033247038625966E-3</v>
      </c>
      <c r="N118">
        <v>1.0083079586949834E-2</v>
      </c>
      <c r="O118">
        <v>1.5219492607805892E-2</v>
      </c>
      <c r="P118">
        <v>2.0976545606139211E-2</v>
      </c>
      <c r="Q118">
        <v>2.6076730222005361E-2</v>
      </c>
      <c r="R118">
        <v>2.9328797763790423E-2</v>
      </c>
      <c r="S118">
        <v>3.6945136791948129E-2</v>
      </c>
      <c r="T118">
        <v>6.0726505118038739E-2</v>
      </c>
      <c r="U118">
        <v>8.6843911946828972E-2</v>
      </c>
      <c r="V118">
        <v>0.11292110913062348</v>
      </c>
      <c r="W118">
        <v>0.13976705485737603</v>
      </c>
      <c r="X118">
        <v>0.16603782715739523</v>
      </c>
      <c r="Y118">
        <v>0.16735645220971113</v>
      </c>
      <c r="Z118">
        <v>0.16735645220971113</v>
      </c>
      <c r="AA118">
        <v>0.16735645220971113</v>
      </c>
      <c r="AB118">
        <v>0.16735645220971113</v>
      </c>
      <c r="AC118">
        <v>0.16735645220971113</v>
      </c>
      <c r="AD118">
        <v>0.16735645220971113</v>
      </c>
      <c r="AE118">
        <v>0.16735645220971113</v>
      </c>
      <c r="AF118">
        <v>0.16735645220971113</v>
      </c>
      <c r="AG118">
        <v>0.16735645220971113</v>
      </c>
      <c r="AH118">
        <v>0.16735645220971113</v>
      </c>
      <c r="AI118">
        <v>0.16735645220971113</v>
      </c>
      <c r="AJ118">
        <v>0.16735645220971113</v>
      </c>
      <c r="AK118">
        <v>0.16735645220971113</v>
      </c>
      <c r="AL118">
        <v>0.16735645220971113</v>
      </c>
      <c r="AM118">
        <v>0.16735645220971113</v>
      </c>
      <c r="AN118">
        <v>0.16735645220971113</v>
      </c>
      <c r="AO118">
        <v>0.16735645220971113</v>
      </c>
      <c r="AP118">
        <v>0.16735645220971113</v>
      </c>
      <c r="AQ118">
        <v>0.16735645220971113</v>
      </c>
      <c r="AR118">
        <v>0.16735645220971113</v>
      </c>
      <c r="AS118">
        <v>0.16735645220971113</v>
      </c>
      <c r="AT118">
        <v>0.16735645220971113</v>
      </c>
      <c r="AU118">
        <v>0.16735645220971113</v>
      </c>
      <c r="AV118">
        <v>0.16735645220971113</v>
      </c>
      <c r="AW118">
        <v>0.16735645220971113</v>
      </c>
      <c r="AX118">
        <v>0.16735645220971113</v>
      </c>
      <c r="AY118">
        <v>0.16735645220971113</v>
      </c>
      <c r="AZ118">
        <v>0.16735645220971113</v>
      </c>
      <c r="BA118">
        <v>0.16527844306651293</v>
      </c>
      <c r="BB118">
        <v>0.15009503246345995</v>
      </c>
      <c r="BC118">
        <v>0.12580100107878819</v>
      </c>
      <c r="BD118">
        <v>0.10641223845704791</v>
      </c>
      <c r="BE118">
        <v>8.7715744977960114E-2</v>
      </c>
      <c r="BF118">
        <v>7.1580577021741268E-2</v>
      </c>
      <c r="BG118">
        <v>5.0092100009912245E-2</v>
      </c>
      <c r="BH118">
        <v>3.9607116985138226E-2</v>
      </c>
      <c r="BI118">
        <v>2.9046852640780756E-2</v>
      </c>
      <c r="BJ118">
        <v>2.1078911414628605E-2</v>
      </c>
      <c r="BK118">
        <v>9.4043178345895352E-3</v>
      </c>
      <c r="BL118">
        <v>3.4265921956172472E-3</v>
      </c>
      <c r="BM118">
        <v>1.199194871550035E-3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3.9264247572188965E-2</v>
      </c>
    </row>
    <row r="119" spans="1:73" x14ac:dyDescent="0.35">
      <c r="A119">
        <v>870</v>
      </c>
      <c r="B119">
        <v>1162.9794481879539</v>
      </c>
      <c r="C119">
        <v>1.8307227472678239E-3</v>
      </c>
      <c r="D119">
        <v>40</v>
      </c>
      <c r="E119">
        <v>475</v>
      </c>
      <c r="F119">
        <v>-395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3.0033247038625966E-3</v>
      </c>
      <c r="N119">
        <v>1.0083079586949834E-2</v>
      </c>
      <c r="O119">
        <v>1.5219492607805892E-2</v>
      </c>
      <c r="P119">
        <v>2.0976545606139211E-2</v>
      </c>
      <c r="Q119">
        <v>2.6076730222005361E-2</v>
      </c>
      <c r="R119">
        <v>2.9328797763790423E-2</v>
      </c>
      <c r="S119">
        <v>3.6945136791948129E-2</v>
      </c>
      <c r="T119">
        <v>6.0726505118038739E-2</v>
      </c>
      <c r="U119">
        <v>8.6843911946828972E-2</v>
      </c>
      <c r="V119">
        <v>0.11292110913062348</v>
      </c>
      <c r="W119">
        <v>0.13976705485737603</v>
      </c>
      <c r="X119">
        <v>0.16603782715739523</v>
      </c>
      <c r="Y119">
        <v>0.16918717495697894</v>
      </c>
      <c r="Z119">
        <v>0.16918717495697894</v>
      </c>
      <c r="AA119">
        <v>0.16918717495697894</v>
      </c>
      <c r="AB119">
        <v>0.16918717495697894</v>
      </c>
      <c r="AC119">
        <v>0.16918717495697894</v>
      </c>
      <c r="AD119">
        <v>0.16918717495697894</v>
      </c>
      <c r="AE119">
        <v>0.16918717495697894</v>
      </c>
      <c r="AF119">
        <v>0.16918717495697894</v>
      </c>
      <c r="AG119">
        <v>0.16918717495697894</v>
      </c>
      <c r="AH119">
        <v>0.16918717495697894</v>
      </c>
      <c r="AI119">
        <v>0.16918717495697894</v>
      </c>
      <c r="AJ119">
        <v>0.16918717495697894</v>
      </c>
      <c r="AK119">
        <v>0.16918717495697894</v>
      </c>
      <c r="AL119">
        <v>0.16918717495697894</v>
      </c>
      <c r="AM119">
        <v>0.16918717495697894</v>
      </c>
      <c r="AN119">
        <v>0.16918717495697894</v>
      </c>
      <c r="AO119">
        <v>0.16918717495697894</v>
      </c>
      <c r="AP119">
        <v>0.16918717495697894</v>
      </c>
      <c r="AQ119">
        <v>0.16918717495697894</v>
      </c>
      <c r="AR119">
        <v>0.16918717495697894</v>
      </c>
      <c r="AS119">
        <v>0.16918717495697894</v>
      </c>
      <c r="AT119">
        <v>0.16918717495697894</v>
      </c>
      <c r="AU119">
        <v>0.16918717495697894</v>
      </c>
      <c r="AV119">
        <v>0.16918717495697894</v>
      </c>
      <c r="AW119">
        <v>0.16918717495697894</v>
      </c>
      <c r="AX119">
        <v>0.16918717495697894</v>
      </c>
      <c r="AY119">
        <v>0.16918717495697894</v>
      </c>
      <c r="AZ119">
        <v>0.16918717495697894</v>
      </c>
      <c r="BA119">
        <v>0.16710916581378077</v>
      </c>
      <c r="BB119">
        <v>0.15192575521072776</v>
      </c>
      <c r="BC119">
        <v>0.12763172382605603</v>
      </c>
      <c r="BD119">
        <v>0.10824296120431573</v>
      </c>
      <c r="BE119">
        <v>8.7715744977960114E-2</v>
      </c>
      <c r="BF119">
        <v>7.1580577021741268E-2</v>
      </c>
      <c r="BG119">
        <v>5.0092100009912245E-2</v>
      </c>
      <c r="BH119">
        <v>3.9607116985138226E-2</v>
      </c>
      <c r="BI119">
        <v>2.9046852640780756E-2</v>
      </c>
      <c r="BJ119">
        <v>2.1078911414628605E-2</v>
      </c>
      <c r="BK119">
        <v>9.4043178345895352E-3</v>
      </c>
      <c r="BL119">
        <v>3.4265921956172472E-3</v>
      </c>
      <c r="BM119">
        <v>1.199194871550035E-3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4.6983143661260399E-2</v>
      </c>
    </row>
    <row r="120" spans="1:73" x14ac:dyDescent="0.35">
      <c r="A120">
        <v>870</v>
      </c>
      <c r="B120">
        <v>1182.7047641066322</v>
      </c>
      <c r="C120">
        <v>1.8617736696255956E-3</v>
      </c>
      <c r="D120">
        <v>47</v>
      </c>
      <c r="E120">
        <v>482</v>
      </c>
      <c r="F120">
        <v>-388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3.0033247038625966E-3</v>
      </c>
      <c r="N120">
        <v>1.0083079586949834E-2</v>
      </c>
      <c r="O120">
        <v>1.5219492607805892E-2</v>
      </c>
      <c r="P120">
        <v>2.0976545606139211E-2</v>
      </c>
      <c r="Q120">
        <v>2.6076730222005361E-2</v>
      </c>
      <c r="R120">
        <v>2.9328797763790423E-2</v>
      </c>
      <c r="S120">
        <v>3.6945136791948129E-2</v>
      </c>
      <c r="T120">
        <v>6.0726505118038739E-2</v>
      </c>
      <c r="U120">
        <v>8.6843911946828972E-2</v>
      </c>
      <c r="V120">
        <v>0.11292110913062348</v>
      </c>
      <c r="W120">
        <v>0.13976705485737603</v>
      </c>
      <c r="X120">
        <v>0.16603782715739523</v>
      </c>
      <c r="Y120">
        <v>0.17104894862660452</v>
      </c>
      <c r="Z120">
        <v>0.17104894862660452</v>
      </c>
      <c r="AA120">
        <v>0.17104894862660452</v>
      </c>
      <c r="AB120">
        <v>0.17104894862660452</v>
      </c>
      <c r="AC120">
        <v>0.17104894862660452</v>
      </c>
      <c r="AD120">
        <v>0.17104894862660452</v>
      </c>
      <c r="AE120">
        <v>0.17104894862660452</v>
      </c>
      <c r="AF120">
        <v>0.17104894862660452</v>
      </c>
      <c r="AG120">
        <v>0.17104894862660452</v>
      </c>
      <c r="AH120">
        <v>0.17104894862660452</v>
      </c>
      <c r="AI120">
        <v>0.17104894862660452</v>
      </c>
      <c r="AJ120">
        <v>0.17104894862660452</v>
      </c>
      <c r="AK120">
        <v>0.17104894862660452</v>
      </c>
      <c r="AL120">
        <v>0.17104894862660452</v>
      </c>
      <c r="AM120">
        <v>0.17104894862660452</v>
      </c>
      <c r="AN120">
        <v>0.17104894862660452</v>
      </c>
      <c r="AO120">
        <v>0.17104894862660452</v>
      </c>
      <c r="AP120">
        <v>0.17104894862660452</v>
      </c>
      <c r="AQ120">
        <v>0.17104894862660452</v>
      </c>
      <c r="AR120">
        <v>0.17104894862660452</v>
      </c>
      <c r="AS120">
        <v>0.17104894862660452</v>
      </c>
      <c r="AT120">
        <v>0.17104894862660452</v>
      </c>
      <c r="AU120">
        <v>0.17104894862660452</v>
      </c>
      <c r="AV120">
        <v>0.17104894862660452</v>
      </c>
      <c r="AW120">
        <v>0.17104894862660452</v>
      </c>
      <c r="AX120">
        <v>0.17104894862660452</v>
      </c>
      <c r="AY120">
        <v>0.17104894862660452</v>
      </c>
      <c r="AZ120">
        <v>0.17104894862660452</v>
      </c>
      <c r="BA120">
        <v>0.16897093948340636</v>
      </c>
      <c r="BB120">
        <v>0.15378752888035335</v>
      </c>
      <c r="BC120">
        <v>0.12949349749568162</v>
      </c>
      <c r="BD120">
        <v>0.11010473487394133</v>
      </c>
      <c r="BE120">
        <v>8.9577518647585716E-2</v>
      </c>
      <c r="BF120">
        <v>7.1580577021741268E-2</v>
      </c>
      <c r="BG120">
        <v>5.0092100009912245E-2</v>
      </c>
      <c r="BH120">
        <v>3.9607116985138226E-2</v>
      </c>
      <c r="BI120">
        <v>2.9046852640780756E-2</v>
      </c>
      <c r="BJ120">
        <v>2.1078911414628605E-2</v>
      </c>
      <c r="BK120">
        <v>9.4043178345895352E-3</v>
      </c>
      <c r="BL120">
        <v>3.4265921956172472E-3</v>
      </c>
      <c r="BM120">
        <v>1.199194871550035E-3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5.2062535066656423E-2</v>
      </c>
    </row>
    <row r="121" spans="1:73" x14ac:dyDescent="0.35">
      <c r="A121">
        <v>870</v>
      </c>
      <c r="B121">
        <v>1188.4075219976091</v>
      </c>
      <c r="C121">
        <v>1.8707507574059854E-3</v>
      </c>
      <c r="D121">
        <v>54</v>
      </c>
      <c r="E121">
        <v>489</v>
      </c>
      <c r="F121">
        <v>-381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3.0033247038625966E-3</v>
      </c>
      <c r="N121">
        <v>1.0083079586949834E-2</v>
      </c>
      <c r="O121">
        <v>1.5219492607805892E-2</v>
      </c>
      <c r="P121">
        <v>2.0976545606139211E-2</v>
      </c>
      <c r="Q121">
        <v>2.6076730222005361E-2</v>
      </c>
      <c r="R121">
        <v>2.9328797763790423E-2</v>
      </c>
      <c r="S121">
        <v>3.6945136791948129E-2</v>
      </c>
      <c r="T121">
        <v>6.0726505118038739E-2</v>
      </c>
      <c r="U121">
        <v>8.6843911946828972E-2</v>
      </c>
      <c r="V121">
        <v>0.11292110913062348</v>
      </c>
      <c r="W121">
        <v>0.13976705485737603</v>
      </c>
      <c r="X121">
        <v>0.16603782715739523</v>
      </c>
      <c r="Y121">
        <v>0.1729196993840105</v>
      </c>
      <c r="Z121">
        <v>0.1729196993840105</v>
      </c>
      <c r="AA121">
        <v>0.1729196993840105</v>
      </c>
      <c r="AB121">
        <v>0.1729196993840105</v>
      </c>
      <c r="AC121">
        <v>0.1729196993840105</v>
      </c>
      <c r="AD121">
        <v>0.1729196993840105</v>
      </c>
      <c r="AE121">
        <v>0.1729196993840105</v>
      </c>
      <c r="AF121">
        <v>0.1729196993840105</v>
      </c>
      <c r="AG121">
        <v>0.1729196993840105</v>
      </c>
      <c r="AH121">
        <v>0.1729196993840105</v>
      </c>
      <c r="AI121">
        <v>0.1729196993840105</v>
      </c>
      <c r="AJ121">
        <v>0.1729196993840105</v>
      </c>
      <c r="AK121">
        <v>0.1729196993840105</v>
      </c>
      <c r="AL121">
        <v>0.1729196993840105</v>
      </c>
      <c r="AM121">
        <v>0.1729196993840105</v>
      </c>
      <c r="AN121">
        <v>0.1729196993840105</v>
      </c>
      <c r="AO121">
        <v>0.1729196993840105</v>
      </c>
      <c r="AP121">
        <v>0.1729196993840105</v>
      </c>
      <c r="AQ121">
        <v>0.1729196993840105</v>
      </c>
      <c r="AR121">
        <v>0.1729196993840105</v>
      </c>
      <c r="AS121">
        <v>0.1729196993840105</v>
      </c>
      <c r="AT121">
        <v>0.1729196993840105</v>
      </c>
      <c r="AU121">
        <v>0.1729196993840105</v>
      </c>
      <c r="AV121">
        <v>0.1729196993840105</v>
      </c>
      <c r="AW121">
        <v>0.1729196993840105</v>
      </c>
      <c r="AX121">
        <v>0.1729196993840105</v>
      </c>
      <c r="AY121">
        <v>0.1729196993840105</v>
      </c>
      <c r="AZ121">
        <v>0.1729196993840105</v>
      </c>
      <c r="BA121">
        <v>0.17084169024081233</v>
      </c>
      <c r="BB121">
        <v>0.15565827963775933</v>
      </c>
      <c r="BC121">
        <v>0.1313642482530876</v>
      </c>
      <c r="BD121">
        <v>0.11197548563134732</v>
      </c>
      <c r="BE121">
        <v>9.1448269404991706E-2</v>
      </c>
      <c r="BF121">
        <v>7.1580577021741268E-2</v>
      </c>
      <c r="BG121">
        <v>5.0092100009912245E-2</v>
      </c>
      <c r="BH121">
        <v>3.9607116985138226E-2</v>
      </c>
      <c r="BI121">
        <v>2.9046852640780756E-2</v>
      </c>
      <c r="BJ121">
        <v>2.1078911414628605E-2</v>
      </c>
      <c r="BK121">
        <v>9.4043178345895352E-3</v>
      </c>
      <c r="BL121">
        <v>3.4265921956172472E-3</v>
      </c>
      <c r="BM121">
        <v>1.199194871550035E-3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5.7141926472052448E-2</v>
      </c>
    </row>
    <row r="122" spans="1:73" x14ac:dyDescent="0.35">
      <c r="A122">
        <v>870</v>
      </c>
      <c r="B122">
        <v>989.40466424421834</v>
      </c>
      <c r="C122">
        <v>1.5574872177724318E-3</v>
      </c>
      <c r="D122">
        <v>61</v>
      </c>
      <c r="E122">
        <v>496</v>
      </c>
      <c r="F122">
        <v>-374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3.0033247038625966E-3</v>
      </c>
      <c r="N122">
        <v>1.0083079586949834E-2</v>
      </c>
      <c r="O122">
        <v>1.5219492607805892E-2</v>
      </c>
      <c r="P122">
        <v>2.0976545606139211E-2</v>
      </c>
      <c r="Q122">
        <v>2.6076730222005361E-2</v>
      </c>
      <c r="R122">
        <v>2.9328797763790423E-2</v>
      </c>
      <c r="S122">
        <v>3.6945136791948129E-2</v>
      </c>
      <c r="T122">
        <v>6.0726505118038739E-2</v>
      </c>
      <c r="U122">
        <v>8.6843911946828972E-2</v>
      </c>
      <c r="V122">
        <v>0.11292110913062348</v>
      </c>
      <c r="W122">
        <v>0.13976705485737603</v>
      </c>
      <c r="X122">
        <v>0.16603782715739523</v>
      </c>
      <c r="Y122">
        <v>0.1729196993840105</v>
      </c>
      <c r="Z122">
        <v>0.17447718660178294</v>
      </c>
      <c r="AA122">
        <v>0.17447718660178294</v>
      </c>
      <c r="AB122">
        <v>0.17447718660178294</v>
      </c>
      <c r="AC122">
        <v>0.17447718660178294</v>
      </c>
      <c r="AD122">
        <v>0.17447718660178294</v>
      </c>
      <c r="AE122">
        <v>0.17447718660178294</v>
      </c>
      <c r="AF122">
        <v>0.17447718660178294</v>
      </c>
      <c r="AG122">
        <v>0.17447718660178294</v>
      </c>
      <c r="AH122">
        <v>0.17447718660178294</v>
      </c>
      <c r="AI122">
        <v>0.17447718660178294</v>
      </c>
      <c r="AJ122">
        <v>0.17447718660178294</v>
      </c>
      <c r="AK122">
        <v>0.17447718660178294</v>
      </c>
      <c r="AL122">
        <v>0.17447718660178294</v>
      </c>
      <c r="AM122">
        <v>0.17447718660178294</v>
      </c>
      <c r="AN122">
        <v>0.17447718660178294</v>
      </c>
      <c r="AO122">
        <v>0.17447718660178294</v>
      </c>
      <c r="AP122">
        <v>0.17447718660178294</v>
      </c>
      <c r="AQ122">
        <v>0.17447718660178294</v>
      </c>
      <c r="AR122">
        <v>0.17447718660178294</v>
      </c>
      <c r="AS122">
        <v>0.17447718660178294</v>
      </c>
      <c r="AT122">
        <v>0.17447718660178294</v>
      </c>
      <c r="AU122">
        <v>0.17447718660178294</v>
      </c>
      <c r="AV122">
        <v>0.17447718660178294</v>
      </c>
      <c r="AW122">
        <v>0.17447718660178294</v>
      </c>
      <c r="AX122">
        <v>0.17447718660178294</v>
      </c>
      <c r="AY122">
        <v>0.17447718660178294</v>
      </c>
      <c r="AZ122">
        <v>0.17447718660178294</v>
      </c>
      <c r="BA122">
        <v>0.17239917745858477</v>
      </c>
      <c r="BB122">
        <v>0.15721576685553176</v>
      </c>
      <c r="BC122">
        <v>0.13292173547086003</v>
      </c>
      <c r="BD122">
        <v>0.11353297284911976</v>
      </c>
      <c r="BE122">
        <v>9.3005756622764141E-2</v>
      </c>
      <c r="BF122">
        <v>7.1580577021741268E-2</v>
      </c>
      <c r="BG122">
        <v>5.0092100009912245E-2</v>
      </c>
      <c r="BH122">
        <v>3.9607116985138226E-2</v>
      </c>
      <c r="BI122">
        <v>2.9046852640780756E-2</v>
      </c>
      <c r="BJ122">
        <v>2.1078911414628605E-2</v>
      </c>
      <c r="BK122">
        <v>9.4043178345895352E-3</v>
      </c>
      <c r="BL122">
        <v>3.4265921956172472E-3</v>
      </c>
      <c r="BM122">
        <v>1.199194871550035E-3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6.2296305839429106E-2</v>
      </c>
    </row>
    <row r="123" spans="1:73" x14ac:dyDescent="0.35">
      <c r="A123">
        <v>870</v>
      </c>
      <c r="B123">
        <v>1162.0810354137932</v>
      </c>
      <c r="C123">
        <v>1.8293084963929226E-3</v>
      </c>
      <c r="D123">
        <v>68</v>
      </c>
      <c r="E123">
        <v>503</v>
      </c>
      <c r="F123">
        <v>-367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3.0033247038625966E-3</v>
      </c>
      <c r="N123">
        <v>1.0083079586949834E-2</v>
      </c>
      <c r="O123">
        <v>1.5219492607805892E-2</v>
      </c>
      <c r="P123">
        <v>2.0976545606139211E-2</v>
      </c>
      <c r="Q123">
        <v>2.6076730222005361E-2</v>
      </c>
      <c r="R123">
        <v>2.9328797763790423E-2</v>
      </c>
      <c r="S123">
        <v>3.6945136791948129E-2</v>
      </c>
      <c r="T123">
        <v>6.0726505118038739E-2</v>
      </c>
      <c r="U123">
        <v>8.6843911946828972E-2</v>
      </c>
      <c r="V123">
        <v>0.11292110913062348</v>
      </c>
      <c r="W123">
        <v>0.13976705485737603</v>
      </c>
      <c r="X123">
        <v>0.16603782715739523</v>
      </c>
      <c r="Y123">
        <v>0.1729196993840105</v>
      </c>
      <c r="Z123">
        <v>0.17630649509817586</v>
      </c>
      <c r="AA123">
        <v>0.17630649509817586</v>
      </c>
      <c r="AB123">
        <v>0.17630649509817586</v>
      </c>
      <c r="AC123">
        <v>0.17630649509817586</v>
      </c>
      <c r="AD123">
        <v>0.17630649509817586</v>
      </c>
      <c r="AE123">
        <v>0.17630649509817586</v>
      </c>
      <c r="AF123">
        <v>0.17630649509817586</v>
      </c>
      <c r="AG123">
        <v>0.17630649509817586</v>
      </c>
      <c r="AH123">
        <v>0.17630649509817586</v>
      </c>
      <c r="AI123">
        <v>0.17630649509817586</v>
      </c>
      <c r="AJ123">
        <v>0.17630649509817586</v>
      </c>
      <c r="AK123">
        <v>0.17630649509817586</v>
      </c>
      <c r="AL123">
        <v>0.17630649509817586</v>
      </c>
      <c r="AM123">
        <v>0.17630649509817586</v>
      </c>
      <c r="AN123">
        <v>0.17630649509817586</v>
      </c>
      <c r="AO123">
        <v>0.17630649509817586</v>
      </c>
      <c r="AP123">
        <v>0.17630649509817586</v>
      </c>
      <c r="AQ123">
        <v>0.17630649509817586</v>
      </c>
      <c r="AR123">
        <v>0.17630649509817586</v>
      </c>
      <c r="AS123">
        <v>0.17630649509817586</v>
      </c>
      <c r="AT123">
        <v>0.17630649509817586</v>
      </c>
      <c r="AU123">
        <v>0.17630649509817586</v>
      </c>
      <c r="AV123">
        <v>0.17630649509817586</v>
      </c>
      <c r="AW123">
        <v>0.17630649509817586</v>
      </c>
      <c r="AX123">
        <v>0.17630649509817586</v>
      </c>
      <c r="AY123">
        <v>0.17630649509817586</v>
      </c>
      <c r="AZ123">
        <v>0.17630649509817586</v>
      </c>
      <c r="BA123">
        <v>0.1742284859549777</v>
      </c>
      <c r="BB123">
        <v>0.15904507535192469</v>
      </c>
      <c r="BC123">
        <v>0.13475104396725296</v>
      </c>
      <c r="BD123">
        <v>0.11536228134551268</v>
      </c>
      <c r="BE123">
        <v>9.4835065119157069E-2</v>
      </c>
      <c r="BF123">
        <v>7.1580577021741268E-2</v>
      </c>
      <c r="BG123">
        <v>5.0092100009912245E-2</v>
      </c>
      <c r="BH123">
        <v>3.9607116985138226E-2</v>
      </c>
      <c r="BI123">
        <v>2.9046852640780756E-2</v>
      </c>
      <c r="BJ123">
        <v>2.1078911414628605E-2</v>
      </c>
      <c r="BK123">
        <v>9.4043178345895352E-3</v>
      </c>
      <c r="BL123">
        <v>3.4265921956172472E-3</v>
      </c>
      <c r="BM123">
        <v>1.199194871550035E-3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6.7673944820884555E-2</v>
      </c>
    </row>
    <row r="124" spans="1:73" x14ac:dyDescent="0.35">
      <c r="A124">
        <v>870</v>
      </c>
      <c r="B124">
        <v>1045.7671859953332</v>
      </c>
      <c r="C124">
        <v>1.6462111851855408E-3</v>
      </c>
      <c r="D124">
        <v>75</v>
      </c>
      <c r="E124">
        <v>510</v>
      </c>
      <c r="F124">
        <v>-360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3.0033247038625966E-3</v>
      </c>
      <c r="N124">
        <v>1.0083079586949834E-2</v>
      </c>
      <c r="O124">
        <v>1.5219492607805892E-2</v>
      </c>
      <c r="P124">
        <v>2.0976545606139211E-2</v>
      </c>
      <c r="Q124">
        <v>2.6076730222005361E-2</v>
      </c>
      <c r="R124">
        <v>2.9328797763790423E-2</v>
      </c>
      <c r="S124">
        <v>3.6945136791948129E-2</v>
      </c>
      <c r="T124">
        <v>6.0726505118038739E-2</v>
      </c>
      <c r="U124">
        <v>8.6843911946828972E-2</v>
      </c>
      <c r="V124">
        <v>0.11292110913062348</v>
      </c>
      <c r="W124">
        <v>0.13976705485737603</v>
      </c>
      <c r="X124">
        <v>0.16603782715739523</v>
      </c>
      <c r="Y124">
        <v>0.1729196993840105</v>
      </c>
      <c r="Z124">
        <v>0.17795270628336141</v>
      </c>
      <c r="AA124">
        <v>0.17795270628336141</v>
      </c>
      <c r="AB124">
        <v>0.17795270628336141</v>
      </c>
      <c r="AC124">
        <v>0.17795270628336141</v>
      </c>
      <c r="AD124">
        <v>0.17795270628336141</v>
      </c>
      <c r="AE124">
        <v>0.17795270628336141</v>
      </c>
      <c r="AF124">
        <v>0.17795270628336141</v>
      </c>
      <c r="AG124">
        <v>0.17795270628336141</v>
      </c>
      <c r="AH124">
        <v>0.17795270628336141</v>
      </c>
      <c r="AI124">
        <v>0.17795270628336141</v>
      </c>
      <c r="AJ124">
        <v>0.17795270628336141</v>
      </c>
      <c r="AK124">
        <v>0.17795270628336141</v>
      </c>
      <c r="AL124">
        <v>0.17795270628336141</v>
      </c>
      <c r="AM124">
        <v>0.17795270628336141</v>
      </c>
      <c r="AN124">
        <v>0.17795270628336141</v>
      </c>
      <c r="AO124">
        <v>0.17795270628336141</v>
      </c>
      <c r="AP124">
        <v>0.17795270628336141</v>
      </c>
      <c r="AQ124">
        <v>0.17795270628336141</v>
      </c>
      <c r="AR124">
        <v>0.17795270628336141</v>
      </c>
      <c r="AS124">
        <v>0.17795270628336141</v>
      </c>
      <c r="AT124">
        <v>0.17795270628336141</v>
      </c>
      <c r="AU124">
        <v>0.17795270628336141</v>
      </c>
      <c r="AV124">
        <v>0.17795270628336141</v>
      </c>
      <c r="AW124">
        <v>0.17795270628336141</v>
      </c>
      <c r="AX124">
        <v>0.17795270628336141</v>
      </c>
      <c r="AY124">
        <v>0.17795270628336141</v>
      </c>
      <c r="AZ124">
        <v>0.17795270628336141</v>
      </c>
      <c r="BA124">
        <v>0.17587469714016324</v>
      </c>
      <c r="BB124">
        <v>0.16069128653711023</v>
      </c>
      <c r="BC124">
        <v>0.1363972551524385</v>
      </c>
      <c r="BD124">
        <v>0.11700849253069823</v>
      </c>
      <c r="BE124">
        <v>9.6481276304342611E-2</v>
      </c>
      <c r="BF124">
        <v>7.322678820692681E-2</v>
      </c>
      <c r="BG124">
        <v>5.0092100009912245E-2</v>
      </c>
      <c r="BH124">
        <v>3.9607116985138226E-2</v>
      </c>
      <c r="BI124">
        <v>2.9046852640780756E-2</v>
      </c>
      <c r="BJ124">
        <v>2.1078911414628605E-2</v>
      </c>
      <c r="BK124">
        <v>9.4043178345895352E-3</v>
      </c>
      <c r="BL124">
        <v>3.4265921956172472E-3</v>
      </c>
      <c r="BM124">
        <v>1.199194871550035E-3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7.3051583802339989E-2</v>
      </c>
    </row>
    <row r="125" spans="1:73" x14ac:dyDescent="0.35">
      <c r="A125">
        <v>870</v>
      </c>
      <c r="B125">
        <v>1220.1839153300921</v>
      </c>
      <c r="C125">
        <v>1.9207720765191882E-3</v>
      </c>
      <c r="D125">
        <v>68</v>
      </c>
      <c r="E125">
        <v>503</v>
      </c>
      <c r="F125">
        <v>-367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3.0033247038625966E-3</v>
      </c>
      <c r="N125">
        <v>1.0083079586949834E-2</v>
      </c>
      <c r="O125">
        <v>1.5219492607805892E-2</v>
      </c>
      <c r="P125">
        <v>2.0976545606139211E-2</v>
      </c>
      <c r="Q125">
        <v>2.6076730222005361E-2</v>
      </c>
      <c r="R125">
        <v>2.9328797763790423E-2</v>
      </c>
      <c r="S125">
        <v>3.6945136791948129E-2</v>
      </c>
      <c r="T125">
        <v>6.0726505118038739E-2</v>
      </c>
      <c r="U125">
        <v>8.6843911946828972E-2</v>
      </c>
      <c r="V125">
        <v>0.11292110913062348</v>
      </c>
      <c r="W125">
        <v>0.13976705485737603</v>
      </c>
      <c r="X125">
        <v>0.16603782715739523</v>
      </c>
      <c r="Y125">
        <v>0.1729196993840105</v>
      </c>
      <c r="Z125">
        <v>0.1798734783598806</v>
      </c>
      <c r="AA125">
        <v>0.1798734783598806</v>
      </c>
      <c r="AB125">
        <v>0.1798734783598806</v>
      </c>
      <c r="AC125">
        <v>0.1798734783598806</v>
      </c>
      <c r="AD125">
        <v>0.1798734783598806</v>
      </c>
      <c r="AE125">
        <v>0.1798734783598806</v>
      </c>
      <c r="AF125">
        <v>0.1798734783598806</v>
      </c>
      <c r="AG125">
        <v>0.1798734783598806</v>
      </c>
      <c r="AH125">
        <v>0.1798734783598806</v>
      </c>
      <c r="AI125">
        <v>0.1798734783598806</v>
      </c>
      <c r="AJ125">
        <v>0.1798734783598806</v>
      </c>
      <c r="AK125">
        <v>0.1798734783598806</v>
      </c>
      <c r="AL125">
        <v>0.1798734783598806</v>
      </c>
      <c r="AM125">
        <v>0.1798734783598806</v>
      </c>
      <c r="AN125">
        <v>0.1798734783598806</v>
      </c>
      <c r="AO125">
        <v>0.1798734783598806</v>
      </c>
      <c r="AP125">
        <v>0.1798734783598806</v>
      </c>
      <c r="AQ125">
        <v>0.1798734783598806</v>
      </c>
      <c r="AR125">
        <v>0.1798734783598806</v>
      </c>
      <c r="AS125">
        <v>0.1798734783598806</v>
      </c>
      <c r="AT125">
        <v>0.1798734783598806</v>
      </c>
      <c r="AU125">
        <v>0.1798734783598806</v>
      </c>
      <c r="AV125">
        <v>0.1798734783598806</v>
      </c>
      <c r="AW125">
        <v>0.1798734783598806</v>
      </c>
      <c r="AX125">
        <v>0.1798734783598806</v>
      </c>
      <c r="AY125">
        <v>0.1798734783598806</v>
      </c>
      <c r="AZ125">
        <v>0.1798734783598806</v>
      </c>
      <c r="BA125">
        <v>0.17779546921668243</v>
      </c>
      <c r="BB125">
        <v>0.16261205861362943</v>
      </c>
      <c r="BC125">
        <v>0.1383180272289577</v>
      </c>
      <c r="BD125">
        <v>0.11892926460721742</v>
      </c>
      <c r="BE125">
        <v>9.8402048380861806E-2</v>
      </c>
      <c r="BF125">
        <v>7.322678820692681E-2</v>
      </c>
      <c r="BG125">
        <v>5.0092100009912245E-2</v>
      </c>
      <c r="BH125">
        <v>3.9607116985138226E-2</v>
      </c>
      <c r="BI125">
        <v>2.9046852640780756E-2</v>
      </c>
      <c r="BJ125">
        <v>2.1078911414628605E-2</v>
      </c>
      <c r="BK125">
        <v>9.4043178345895352E-3</v>
      </c>
      <c r="BL125">
        <v>3.4265921956172472E-3</v>
      </c>
      <c r="BM125">
        <v>1.199194871550035E-3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6.7673944820884555E-2</v>
      </c>
    </row>
    <row r="126" spans="1:73" x14ac:dyDescent="0.35">
      <c r="A126">
        <v>870</v>
      </c>
      <c r="B126">
        <v>1108.8236250347934</v>
      </c>
      <c r="C126">
        <v>1.7454724898380972E-3</v>
      </c>
      <c r="D126">
        <v>61</v>
      </c>
      <c r="E126">
        <v>496</v>
      </c>
      <c r="F126">
        <v>-374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3.0033247038625966E-3</v>
      </c>
      <c r="N126">
        <v>1.0083079586949834E-2</v>
      </c>
      <c r="O126">
        <v>1.5219492607805892E-2</v>
      </c>
      <c r="P126">
        <v>2.0976545606139211E-2</v>
      </c>
      <c r="Q126">
        <v>2.6076730222005361E-2</v>
      </c>
      <c r="R126">
        <v>2.9328797763790423E-2</v>
      </c>
      <c r="S126">
        <v>3.6945136791948129E-2</v>
      </c>
      <c r="T126">
        <v>6.0726505118038739E-2</v>
      </c>
      <c r="U126">
        <v>8.6843911946828972E-2</v>
      </c>
      <c r="V126">
        <v>0.11292110913062348</v>
      </c>
      <c r="W126">
        <v>0.13976705485737603</v>
      </c>
      <c r="X126">
        <v>0.16603782715739523</v>
      </c>
      <c r="Y126">
        <v>0.1729196993840105</v>
      </c>
      <c r="Z126">
        <v>0.18161895084971869</v>
      </c>
      <c r="AA126">
        <v>0.18161895084971869</v>
      </c>
      <c r="AB126">
        <v>0.18161895084971869</v>
      </c>
      <c r="AC126">
        <v>0.18161895084971869</v>
      </c>
      <c r="AD126">
        <v>0.18161895084971869</v>
      </c>
      <c r="AE126">
        <v>0.18161895084971869</v>
      </c>
      <c r="AF126">
        <v>0.18161895084971869</v>
      </c>
      <c r="AG126">
        <v>0.18161895084971869</v>
      </c>
      <c r="AH126">
        <v>0.18161895084971869</v>
      </c>
      <c r="AI126">
        <v>0.18161895084971869</v>
      </c>
      <c r="AJ126">
        <v>0.18161895084971869</v>
      </c>
      <c r="AK126">
        <v>0.18161895084971869</v>
      </c>
      <c r="AL126">
        <v>0.18161895084971869</v>
      </c>
      <c r="AM126">
        <v>0.18161895084971869</v>
      </c>
      <c r="AN126">
        <v>0.18161895084971869</v>
      </c>
      <c r="AO126">
        <v>0.18161895084971869</v>
      </c>
      <c r="AP126">
        <v>0.18161895084971869</v>
      </c>
      <c r="AQ126">
        <v>0.18161895084971869</v>
      </c>
      <c r="AR126">
        <v>0.18161895084971869</v>
      </c>
      <c r="AS126">
        <v>0.18161895084971869</v>
      </c>
      <c r="AT126">
        <v>0.18161895084971869</v>
      </c>
      <c r="AU126">
        <v>0.18161895084971869</v>
      </c>
      <c r="AV126">
        <v>0.18161895084971869</v>
      </c>
      <c r="AW126">
        <v>0.18161895084971869</v>
      </c>
      <c r="AX126">
        <v>0.18161895084971869</v>
      </c>
      <c r="AY126">
        <v>0.18161895084971869</v>
      </c>
      <c r="AZ126">
        <v>0.18161895084971869</v>
      </c>
      <c r="BA126">
        <v>0.17954094170652052</v>
      </c>
      <c r="BB126">
        <v>0.16435753110346751</v>
      </c>
      <c r="BC126">
        <v>0.14006349971879578</v>
      </c>
      <c r="BD126">
        <v>0.12067473709705552</v>
      </c>
      <c r="BE126">
        <v>0.1001475208706999</v>
      </c>
      <c r="BF126">
        <v>7.322678820692681E-2</v>
      </c>
      <c r="BG126">
        <v>5.0092100009912245E-2</v>
      </c>
      <c r="BH126">
        <v>3.9607116985138226E-2</v>
      </c>
      <c r="BI126">
        <v>2.9046852640780756E-2</v>
      </c>
      <c r="BJ126">
        <v>2.1078911414628605E-2</v>
      </c>
      <c r="BK126">
        <v>9.4043178345895352E-3</v>
      </c>
      <c r="BL126">
        <v>3.4265921956172472E-3</v>
      </c>
      <c r="BM126">
        <v>1.199194871550035E-3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6.2296305839429092E-2</v>
      </c>
    </row>
    <row r="127" spans="1:73" x14ac:dyDescent="0.35">
      <c r="A127">
        <v>870</v>
      </c>
      <c r="B127">
        <v>1067.0276578888966</v>
      </c>
      <c r="C127">
        <v>1.6796786979380999E-3</v>
      </c>
      <c r="D127">
        <v>54</v>
      </c>
      <c r="E127">
        <v>489</v>
      </c>
      <c r="F127">
        <v>-381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3.0033247038625966E-3</v>
      </c>
      <c r="N127">
        <v>1.0083079586949834E-2</v>
      </c>
      <c r="O127">
        <v>1.5219492607805892E-2</v>
      </c>
      <c r="P127">
        <v>2.0976545606139211E-2</v>
      </c>
      <c r="Q127">
        <v>2.6076730222005361E-2</v>
      </c>
      <c r="R127">
        <v>2.9328797763790423E-2</v>
      </c>
      <c r="S127">
        <v>3.6945136791948129E-2</v>
      </c>
      <c r="T127">
        <v>6.0726505118038739E-2</v>
      </c>
      <c r="U127">
        <v>8.6843911946828972E-2</v>
      </c>
      <c r="V127">
        <v>0.11292110913062348</v>
      </c>
      <c r="W127">
        <v>0.13976705485737603</v>
      </c>
      <c r="X127">
        <v>0.16603782715739523</v>
      </c>
      <c r="Y127">
        <v>0.17459937808194859</v>
      </c>
      <c r="Z127">
        <v>0.18329862954765677</v>
      </c>
      <c r="AA127">
        <v>0.18329862954765677</v>
      </c>
      <c r="AB127">
        <v>0.18329862954765677</v>
      </c>
      <c r="AC127">
        <v>0.18329862954765677</v>
      </c>
      <c r="AD127">
        <v>0.18329862954765677</v>
      </c>
      <c r="AE127">
        <v>0.18329862954765677</v>
      </c>
      <c r="AF127">
        <v>0.18329862954765677</v>
      </c>
      <c r="AG127">
        <v>0.18329862954765677</v>
      </c>
      <c r="AH127">
        <v>0.18329862954765677</v>
      </c>
      <c r="AI127">
        <v>0.18329862954765677</v>
      </c>
      <c r="AJ127">
        <v>0.18329862954765677</v>
      </c>
      <c r="AK127">
        <v>0.18329862954765677</v>
      </c>
      <c r="AL127">
        <v>0.18329862954765677</v>
      </c>
      <c r="AM127">
        <v>0.18329862954765677</v>
      </c>
      <c r="AN127">
        <v>0.18329862954765677</v>
      </c>
      <c r="AO127">
        <v>0.18329862954765677</v>
      </c>
      <c r="AP127">
        <v>0.18329862954765677</v>
      </c>
      <c r="AQ127">
        <v>0.18329862954765677</v>
      </c>
      <c r="AR127">
        <v>0.18329862954765677</v>
      </c>
      <c r="AS127">
        <v>0.18329862954765677</v>
      </c>
      <c r="AT127">
        <v>0.18329862954765677</v>
      </c>
      <c r="AU127">
        <v>0.18329862954765677</v>
      </c>
      <c r="AV127">
        <v>0.18329862954765677</v>
      </c>
      <c r="AW127">
        <v>0.18329862954765677</v>
      </c>
      <c r="AX127">
        <v>0.18329862954765677</v>
      </c>
      <c r="AY127">
        <v>0.18329862954765677</v>
      </c>
      <c r="AZ127">
        <v>0.18329862954765677</v>
      </c>
      <c r="BA127">
        <v>0.1812206204044586</v>
      </c>
      <c r="BB127">
        <v>0.1660372098014056</v>
      </c>
      <c r="BC127">
        <v>0.14174317841673387</v>
      </c>
      <c r="BD127">
        <v>0.12235441579499362</v>
      </c>
      <c r="BE127">
        <v>0.101827199568638</v>
      </c>
      <c r="BF127">
        <v>7.322678820692681E-2</v>
      </c>
      <c r="BG127">
        <v>5.0092100009912245E-2</v>
      </c>
      <c r="BH127">
        <v>3.9607116985138226E-2</v>
      </c>
      <c r="BI127">
        <v>2.9046852640780756E-2</v>
      </c>
      <c r="BJ127">
        <v>2.1078911414628605E-2</v>
      </c>
      <c r="BK127">
        <v>9.4043178345895352E-3</v>
      </c>
      <c r="BL127">
        <v>3.4265921956172472E-3</v>
      </c>
      <c r="BM127">
        <v>1.199194871550035E-3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5.7141926472052434E-2</v>
      </c>
    </row>
    <row r="128" spans="1:73" x14ac:dyDescent="0.35">
      <c r="A128">
        <v>870</v>
      </c>
      <c r="B128">
        <v>1168.7253710862071</v>
      </c>
      <c r="C128">
        <v>1.8397677839365881E-3</v>
      </c>
      <c r="D128">
        <v>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3.0033247038625966E-3</v>
      </c>
      <c r="N128">
        <v>1.0083079586949834E-2</v>
      </c>
      <c r="O128">
        <v>1.5219492607805892E-2</v>
      </c>
      <c r="P128">
        <v>2.0976545606139211E-2</v>
      </c>
      <c r="Q128">
        <v>2.6076730222005361E-2</v>
      </c>
      <c r="R128">
        <v>2.9328797763790423E-2</v>
      </c>
      <c r="S128">
        <v>3.6945136791948129E-2</v>
      </c>
      <c r="T128">
        <v>6.0726505118038739E-2</v>
      </c>
      <c r="U128">
        <v>8.6843911946828972E-2</v>
      </c>
      <c r="V128">
        <v>0.11292110913062348</v>
      </c>
      <c r="W128">
        <v>0.13976705485737603</v>
      </c>
      <c r="X128">
        <v>0.16603782715739523</v>
      </c>
      <c r="Y128">
        <v>0.17643914586588516</v>
      </c>
      <c r="Z128">
        <v>0.18513839733159335</v>
      </c>
      <c r="AA128">
        <v>0.18513839733159335</v>
      </c>
      <c r="AB128">
        <v>0.18513839733159335</v>
      </c>
      <c r="AC128">
        <v>0.18513839733159335</v>
      </c>
      <c r="AD128">
        <v>0.18513839733159335</v>
      </c>
      <c r="AE128">
        <v>0.18513839733159335</v>
      </c>
      <c r="AF128">
        <v>0.18513839733159335</v>
      </c>
      <c r="AG128">
        <v>0.18513839733159335</v>
      </c>
      <c r="AH128">
        <v>0.18513839733159335</v>
      </c>
      <c r="AI128">
        <v>0.18513839733159335</v>
      </c>
      <c r="AJ128">
        <v>0.18513839733159335</v>
      </c>
      <c r="AK128">
        <v>0.18513839733159335</v>
      </c>
      <c r="AL128">
        <v>0.18513839733159335</v>
      </c>
      <c r="AM128">
        <v>0.18513839733159335</v>
      </c>
      <c r="AN128">
        <v>0.18513839733159335</v>
      </c>
      <c r="AO128">
        <v>0.18513839733159335</v>
      </c>
      <c r="AP128">
        <v>0.18513839733159335</v>
      </c>
      <c r="AQ128">
        <v>0.18513839733159335</v>
      </c>
      <c r="AR128">
        <v>0.18513839733159335</v>
      </c>
      <c r="AS128">
        <v>0.18513839733159335</v>
      </c>
      <c r="AT128">
        <v>0.18513839733159335</v>
      </c>
      <c r="AU128">
        <v>0.18513839733159335</v>
      </c>
      <c r="AV128">
        <v>0.18513839733159335</v>
      </c>
      <c r="AW128">
        <v>0.18513839733159335</v>
      </c>
      <c r="AX128">
        <v>0.18513839733159335</v>
      </c>
      <c r="AY128">
        <v>0.18513839733159335</v>
      </c>
      <c r="AZ128">
        <v>0.18513839733159335</v>
      </c>
      <c r="BA128">
        <v>0.18306038818839518</v>
      </c>
      <c r="BB128">
        <v>0.16787697758534217</v>
      </c>
      <c r="BC128">
        <v>0.14358294620067044</v>
      </c>
      <c r="BD128">
        <v>0.12419418357893021</v>
      </c>
      <c r="BE128">
        <v>0.10366696735257459</v>
      </c>
      <c r="BF128">
        <v>7.322678820692681E-2</v>
      </c>
      <c r="BG128">
        <v>5.0092100009912245E-2</v>
      </c>
      <c r="BH128">
        <v>3.9607116985138226E-2</v>
      </c>
      <c r="BI128">
        <v>2.9046852640780756E-2</v>
      </c>
      <c r="BJ128">
        <v>2.1078911414628605E-2</v>
      </c>
      <c r="BK128">
        <v>9.4043178345895352E-3</v>
      </c>
      <c r="BL128">
        <v>3.4265921956172472E-3</v>
      </c>
      <c r="BM128">
        <v>1.199194871550035E-3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2.0836530456785907E-4</v>
      </c>
      <c r="BU128">
        <v>5.2062535066656396E-2</v>
      </c>
    </row>
    <row r="129" spans="1:73" x14ac:dyDescent="0.35">
      <c r="A129">
        <v>870</v>
      </c>
      <c r="B129">
        <v>984.26922077880465</v>
      </c>
      <c r="C129">
        <v>1.5494031770921864E-3</v>
      </c>
      <c r="D129">
        <v>40</v>
      </c>
      <c r="E129">
        <v>475</v>
      </c>
      <c r="F129">
        <v>-395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3.0033247038625966E-3</v>
      </c>
      <c r="N129">
        <v>1.0083079586949834E-2</v>
      </c>
      <c r="O129">
        <v>1.5219492607805892E-2</v>
      </c>
      <c r="P129">
        <v>2.0976545606139211E-2</v>
      </c>
      <c r="Q129">
        <v>2.6076730222005361E-2</v>
      </c>
      <c r="R129">
        <v>2.9328797763790423E-2</v>
      </c>
      <c r="S129">
        <v>3.6945136791948129E-2</v>
      </c>
      <c r="T129">
        <v>6.0726505118038739E-2</v>
      </c>
      <c r="U129">
        <v>8.6843911946828972E-2</v>
      </c>
      <c r="V129">
        <v>0.11292110913062348</v>
      </c>
      <c r="W129">
        <v>0.13976705485737603</v>
      </c>
      <c r="X129">
        <v>0.16603782715739523</v>
      </c>
      <c r="Y129">
        <v>0.17798854904297734</v>
      </c>
      <c r="Z129">
        <v>0.18668780050868553</v>
      </c>
      <c r="AA129">
        <v>0.18668780050868553</v>
      </c>
      <c r="AB129">
        <v>0.18668780050868553</v>
      </c>
      <c r="AC129">
        <v>0.18668780050868553</v>
      </c>
      <c r="AD129">
        <v>0.18668780050868553</v>
      </c>
      <c r="AE129">
        <v>0.18668780050868553</v>
      </c>
      <c r="AF129">
        <v>0.18668780050868553</v>
      </c>
      <c r="AG129">
        <v>0.18668780050868553</v>
      </c>
      <c r="AH129">
        <v>0.18668780050868553</v>
      </c>
      <c r="AI129">
        <v>0.18668780050868553</v>
      </c>
      <c r="AJ129">
        <v>0.18668780050868553</v>
      </c>
      <c r="AK129">
        <v>0.18668780050868553</v>
      </c>
      <c r="AL129">
        <v>0.18668780050868553</v>
      </c>
      <c r="AM129">
        <v>0.18668780050868553</v>
      </c>
      <c r="AN129">
        <v>0.18668780050868553</v>
      </c>
      <c r="AO129">
        <v>0.18668780050868553</v>
      </c>
      <c r="AP129">
        <v>0.18668780050868553</v>
      </c>
      <c r="AQ129">
        <v>0.18668780050868553</v>
      </c>
      <c r="AR129">
        <v>0.18668780050868553</v>
      </c>
      <c r="AS129">
        <v>0.18668780050868553</v>
      </c>
      <c r="AT129">
        <v>0.18668780050868553</v>
      </c>
      <c r="AU129">
        <v>0.18668780050868553</v>
      </c>
      <c r="AV129">
        <v>0.18668780050868553</v>
      </c>
      <c r="AW129">
        <v>0.18668780050868553</v>
      </c>
      <c r="AX129">
        <v>0.18668780050868553</v>
      </c>
      <c r="AY129">
        <v>0.18668780050868553</v>
      </c>
      <c r="AZ129">
        <v>0.18668780050868553</v>
      </c>
      <c r="BA129">
        <v>0.18460979136548736</v>
      </c>
      <c r="BB129">
        <v>0.16942638076243435</v>
      </c>
      <c r="BC129">
        <v>0.14513234937776262</v>
      </c>
      <c r="BD129">
        <v>0.1257435867560224</v>
      </c>
      <c r="BE129">
        <v>0.10366696735257459</v>
      </c>
      <c r="BF129">
        <v>7.322678820692681E-2</v>
      </c>
      <c r="BG129">
        <v>5.0092100009912245E-2</v>
      </c>
      <c r="BH129">
        <v>3.9607116985138226E-2</v>
      </c>
      <c r="BI129">
        <v>2.9046852640780756E-2</v>
      </c>
      <c r="BJ129">
        <v>2.1078911414628605E-2</v>
      </c>
      <c r="BK129">
        <v>9.4043178345895352E-3</v>
      </c>
      <c r="BL129">
        <v>3.4265921956172472E-3</v>
      </c>
      <c r="BM129">
        <v>1.199194871550035E-3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2.4873608232788558E-3</v>
      </c>
      <c r="BU129">
        <v>4.6983143661260385E-2</v>
      </c>
    </row>
    <row r="130" spans="1:73" x14ac:dyDescent="0.35">
      <c r="A130">
        <v>870</v>
      </c>
      <c r="B130">
        <v>1165.4303696514139</v>
      </c>
      <c r="C130">
        <v>1.8345809045911664E-3</v>
      </c>
      <c r="D130">
        <v>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3.0033247038625966E-3</v>
      </c>
      <c r="N130">
        <v>1.0083079586949834E-2</v>
      </c>
      <c r="O130">
        <v>1.5219492607805892E-2</v>
      </c>
      <c r="P130">
        <v>2.0976545606139211E-2</v>
      </c>
      <c r="Q130">
        <v>2.6076730222005361E-2</v>
      </c>
      <c r="R130">
        <v>2.9328797763790423E-2</v>
      </c>
      <c r="S130">
        <v>3.6945136791948129E-2</v>
      </c>
      <c r="T130">
        <v>6.0726505118038739E-2</v>
      </c>
      <c r="U130">
        <v>8.6843911946828972E-2</v>
      </c>
      <c r="V130">
        <v>0.11292110913062348</v>
      </c>
      <c r="W130">
        <v>0.13976705485737603</v>
      </c>
      <c r="X130">
        <v>0.16787240806198639</v>
      </c>
      <c r="Y130">
        <v>0.17982312994756849</v>
      </c>
      <c r="Z130">
        <v>0.18852238141327668</v>
      </c>
      <c r="AA130">
        <v>0.18852238141327668</v>
      </c>
      <c r="AB130">
        <v>0.18852238141327668</v>
      </c>
      <c r="AC130">
        <v>0.18852238141327668</v>
      </c>
      <c r="AD130">
        <v>0.18852238141327668</v>
      </c>
      <c r="AE130">
        <v>0.18852238141327668</v>
      </c>
      <c r="AF130">
        <v>0.18852238141327668</v>
      </c>
      <c r="AG130">
        <v>0.18852238141327668</v>
      </c>
      <c r="AH130">
        <v>0.18852238141327668</v>
      </c>
      <c r="AI130">
        <v>0.18852238141327668</v>
      </c>
      <c r="AJ130">
        <v>0.18852238141327668</v>
      </c>
      <c r="AK130">
        <v>0.18852238141327668</v>
      </c>
      <c r="AL130">
        <v>0.18852238141327668</v>
      </c>
      <c r="AM130">
        <v>0.18852238141327668</v>
      </c>
      <c r="AN130">
        <v>0.18852238141327668</v>
      </c>
      <c r="AO130">
        <v>0.18852238141327668</v>
      </c>
      <c r="AP130">
        <v>0.18852238141327668</v>
      </c>
      <c r="AQ130">
        <v>0.18852238141327668</v>
      </c>
      <c r="AR130">
        <v>0.18852238141327668</v>
      </c>
      <c r="AS130">
        <v>0.18852238141327668</v>
      </c>
      <c r="AT130">
        <v>0.18852238141327668</v>
      </c>
      <c r="AU130">
        <v>0.18852238141327668</v>
      </c>
      <c r="AV130">
        <v>0.18852238141327668</v>
      </c>
      <c r="AW130">
        <v>0.18852238141327668</v>
      </c>
      <c r="AX130">
        <v>0.18852238141327668</v>
      </c>
      <c r="AY130">
        <v>0.18852238141327668</v>
      </c>
      <c r="AZ130">
        <v>0.18852238141327668</v>
      </c>
      <c r="BA130">
        <v>0.18644437227007851</v>
      </c>
      <c r="BB130">
        <v>0.17126096166702551</v>
      </c>
      <c r="BC130">
        <v>0.14696693028235377</v>
      </c>
      <c r="BD130">
        <v>0.12757816766061356</v>
      </c>
      <c r="BE130">
        <v>0.10366696735257459</v>
      </c>
      <c r="BF130">
        <v>7.322678820692681E-2</v>
      </c>
      <c r="BG130">
        <v>5.0092100009912245E-2</v>
      </c>
      <c r="BH130">
        <v>3.9607116985138226E-2</v>
      </c>
      <c r="BI130">
        <v>2.9046852640780756E-2</v>
      </c>
      <c r="BJ130">
        <v>2.1078911414628605E-2</v>
      </c>
      <c r="BK130">
        <v>9.4043178345895352E-3</v>
      </c>
      <c r="BL130">
        <v>3.4265921956172472E-3</v>
      </c>
      <c r="BM130">
        <v>1.199194871550035E-3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5.7430687071516606E-3</v>
      </c>
      <c r="BU130">
        <v>3.9264247572188937E-2</v>
      </c>
    </row>
    <row r="131" spans="1:73" x14ac:dyDescent="0.35">
      <c r="A131">
        <v>870</v>
      </c>
      <c r="B131">
        <v>1269.9261876587584</v>
      </c>
      <c r="C131">
        <v>1.9990746721452487E-3</v>
      </c>
      <c r="D131">
        <v>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3.0033247038625966E-3</v>
      </c>
      <c r="N131">
        <v>1.0083079586949834E-2</v>
      </c>
      <c r="O131">
        <v>1.5219492607805892E-2</v>
      </c>
      <c r="P131">
        <v>2.0976545606139211E-2</v>
      </c>
      <c r="Q131">
        <v>2.6076730222005361E-2</v>
      </c>
      <c r="R131">
        <v>2.9328797763790423E-2</v>
      </c>
      <c r="S131">
        <v>3.6945136791948129E-2</v>
      </c>
      <c r="T131">
        <v>6.0726505118038739E-2</v>
      </c>
      <c r="U131">
        <v>8.6843911946828972E-2</v>
      </c>
      <c r="V131">
        <v>0.11292110913062348</v>
      </c>
      <c r="W131">
        <v>0.13976705485737603</v>
      </c>
      <c r="X131">
        <v>0.16987148273413163</v>
      </c>
      <c r="Y131">
        <v>0.18182220461971374</v>
      </c>
      <c r="Z131">
        <v>0.19052145608542193</v>
      </c>
      <c r="AA131">
        <v>0.19052145608542193</v>
      </c>
      <c r="AB131">
        <v>0.19052145608542193</v>
      </c>
      <c r="AC131">
        <v>0.19052145608542193</v>
      </c>
      <c r="AD131">
        <v>0.19052145608542193</v>
      </c>
      <c r="AE131">
        <v>0.19052145608542193</v>
      </c>
      <c r="AF131">
        <v>0.19052145608542193</v>
      </c>
      <c r="AG131">
        <v>0.19052145608542193</v>
      </c>
      <c r="AH131">
        <v>0.19052145608542193</v>
      </c>
      <c r="AI131">
        <v>0.19052145608542193</v>
      </c>
      <c r="AJ131">
        <v>0.19052145608542193</v>
      </c>
      <c r="AK131">
        <v>0.19052145608542193</v>
      </c>
      <c r="AL131">
        <v>0.19052145608542193</v>
      </c>
      <c r="AM131">
        <v>0.19052145608542193</v>
      </c>
      <c r="AN131">
        <v>0.19052145608542193</v>
      </c>
      <c r="AO131">
        <v>0.19052145608542193</v>
      </c>
      <c r="AP131">
        <v>0.19052145608542193</v>
      </c>
      <c r="AQ131">
        <v>0.19052145608542193</v>
      </c>
      <c r="AR131">
        <v>0.19052145608542193</v>
      </c>
      <c r="AS131">
        <v>0.19052145608542193</v>
      </c>
      <c r="AT131">
        <v>0.19052145608542193</v>
      </c>
      <c r="AU131">
        <v>0.19052145608542193</v>
      </c>
      <c r="AV131">
        <v>0.19052145608542193</v>
      </c>
      <c r="AW131">
        <v>0.19052145608542193</v>
      </c>
      <c r="AX131">
        <v>0.19052145608542193</v>
      </c>
      <c r="AY131">
        <v>0.19052145608542193</v>
      </c>
      <c r="AZ131">
        <v>0.19052145608542193</v>
      </c>
      <c r="BA131">
        <v>0.18844344694222376</v>
      </c>
      <c r="BB131">
        <v>0.17326003633917075</v>
      </c>
      <c r="BC131">
        <v>0.14896600495449902</v>
      </c>
      <c r="BD131">
        <v>0.1295772423327588</v>
      </c>
      <c r="BE131">
        <v>0.10366696735257459</v>
      </c>
      <c r="BF131">
        <v>7.322678820692681E-2</v>
      </c>
      <c r="BG131">
        <v>5.0092100009912245E-2</v>
      </c>
      <c r="BH131">
        <v>3.9607116985138226E-2</v>
      </c>
      <c r="BI131">
        <v>2.9046852640780756E-2</v>
      </c>
      <c r="BJ131">
        <v>2.1078911414628605E-2</v>
      </c>
      <c r="BK131">
        <v>9.4043178345895352E-3</v>
      </c>
      <c r="BL131">
        <v>3.4265921956172472E-3</v>
      </c>
      <c r="BM131">
        <v>1.199194871550035E-3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9.1107284168584768E-3</v>
      </c>
      <c r="BU131">
        <v>3.0172169958165074E-2</v>
      </c>
    </row>
    <row r="132" spans="1:73" x14ac:dyDescent="0.35">
      <c r="A132">
        <v>870</v>
      </c>
      <c r="B132">
        <v>1113.8569498466666</v>
      </c>
      <c r="C132">
        <v>1.7533957788023529E-3</v>
      </c>
      <c r="D132">
        <v>10</v>
      </c>
      <c r="E132">
        <v>445</v>
      </c>
      <c r="F132">
        <v>-425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3.0033247038625966E-3</v>
      </c>
      <c r="N132">
        <v>1.0083079586949834E-2</v>
      </c>
      <c r="O132">
        <v>1.5219492607805892E-2</v>
      </c>
      <c r="P132">
        <v>2.0976545606139211E-2</v>
      </c>
      <c r="Q132">
        <v>2.6076730222005361E-2</v>
      </c>
      <c r="R132">
        <v>2.9328797763790423E-2</v>
      </c>
      <c r="S132">
        <v>3.6945136791948129E-2</v>
      </c>
      <c r="T132">
        <v>6.0726505118038739E-2</v>
      </c>
      <c r="U132">
        <v>8.6843911946828972E-2</v>
      </c>
      <c r="V132">
        <v>0.11292110913062348</v>
      </c>
      <c r="W132">
        <v>0.13976705485737603</v>
      </c>
      <c r="X132">
        <v>0.17162487851293398</v>
      </c>
      <c r="Y132">
        <v>0.18357560039851609</v>
      </c>
      <c r="Z132">
        <v>0.19227485186422427</v>
      </c>
      <c r="AA132">
        <v>0.19227485186422427</v>
      </c>
      <c r="AB132">
        <v>0.19227485186422427</v>
      </c>
      <c r="AC132">
        <v>0.19227485186422427</v>
      </c>
      <c r="AD132">
        <v>0.19227485186422427</v>
      </c>
      <c r="AE132">
        <v>0.19227485186422427</v>
      </c>
      <c r="AF132">
        <v>0.19227485186422427</v>
      </c>
      <c r="AG132">
        <v>0.19227485186422427</v>
      </c>
      <c r="AH132">
        <v>0.19227485186422427</v>
      </c>
      <c r="AI132">
        <v>0.19227485186422427</v>
      </c>
      <c r="AJ132">
        <v>0.19227485186422427</v>
      </c>
      <c r="AK132">
        <v>0.19227485186422427</v>
      </c>
      <c r="AL132">
        <v>0.19227485186422427</v>
      </c>
      <c r="AM132">
        <v>0.19227485186422427</v>
      </c>
      <c r="AN132">
        <v>0.19227485186422427</v>
      </c>
      <c r="AO132">
        <v>0.19227485186422427</v>
      </c>
      <c r="AP132">
        <v>0.19227485186422427</v>
      </c>
      <c r="AQ132">
        <v>0.19227485186422427</v>
      </c>
      <c r="AR132">
        <v>0.19227485186422427</v>
      </c>
      <c r="AS132">
        <v>0.19227485186422427</v>
      </c>
      <c r="AT132">
        <v>0.19227485186422427</v>
      </c>
      <c r="AU132">
        <v>0.19227485186422427</v>
      </c>
      <c r="AV132">
        <v>0.19227485186422427</v>
      </c>
      <c r="AW132">
        <v>0.19227485186422427</v>
      </c>
      <c r="AX132">
        <v>0.19227485186422427</v>
      </c>
      <c r="AY132">
        <v>0.19227485186422427</v>
      </c>
      <c r="AZ132">
        <v>0.19227485186422427</v>
      </c>
      <c r="BA132">
        <v>0.1901968427210261</v>
      </c>
      <c r="BB132">
        <v>0.1750134321179731</v>
      </c>
      <c r="BC132">
        <v>0.15071940073330137</v>
      </c>
      <c r="BD132">
        <v>0.1295772423327588</v>
      </c>
      <c r="BE132">
        <v>0.10366696735257459</v>
      </c>
      <c r="BF132">
        <v>7.322678820692681E-2</v>
      </c>
      <c r="BG132">
        <v>5.0092100009912245E-2</v>
      </c>
      <c r="BH132">
        <v>3.9607116985138226E-2</v>
      </c>
      <c r="BI132">
        <v>2.9046852640780756E-2</v>
      </c>
      <c r="BJ132">
        <v>2.1078911414628605E-2</v>
      </c>
      <c r="BK132">
        <v>9.4043178345895352E-3</v>
      </c>
      <c r="BL132">
        <v>3.4265921956172472E-3</v>
      </c>
      <c r="BM132">
        <v>1.199194871550035E-3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1.35833039728398E-2</v>
      </c>
      <c r="BU132">
        <v>2.1080092344141238E-2</v>
      </c>
    </row>
    <row r="133" spans="1:73" x14ac:dyDescent="0.35">
      <c r="A133">
        <v>870</v>
      </c>
      <c r="B133">
        <v>1023.1353096881378</v>
      </c>
      <c r="C133">
        <v>1.6105848541841711E-3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3.0033247038625966E-3</v>
      </c>
      <c r="N133">
        <v>1.0083079586949834E-2</v>
      </c>
      <c r="O133">
        <v>1.5219492607805892E-2</v>
      </c>
      <c r="P133">
        <v>2.0976545606139211E-2</v>
      </c>
      <c r="Q133">
        <v>2.6076730222005361E-2</v>
      </c>
      <c r="R133">
        <v>2.9328797763790423E-2</v>
      </c>
      <c r="S133">
        <v>3.6945136791948129E-2</v>
      </c>
      <c r="T133">
        <v>6.0726505118038739E-2</v>
      </c>
      <c r="U133">
        <v>8.6843911946828972E-2</v>
      </c>
      <c r="V133">
        <v>0.11292110913062348</v>
      </c>
      <c r="W133">
        <v>0.1413776397115602</v>
      </c>
      <c r="X133">
        <v>0.17323546336711815</v>
      </c>
      <c r="Y133">
        <v>0.18518618525270025</v>
      </c>
      <c r="Z133">
        <v>0.19388543671840844</v>
      </c>
      <c r="AA133">
        <v>0.19388543671840844</v>
      </c>
      <c r="AB133">
        <v>0.19388543671840844</v>
      </c>
      <c r="AC133">
        <v>0.19388543671840844</v>
      </c>
      <c r="AD133">
        <v>0.19388543671840844</v>
      </c>
      <c r="AE133">
        <v>0.19388543671840844</v>
      </c>
      <c r="AF133">
        <v>0.19388543671840844</v>
      </c>
      <c r="AG133">
        <v>0.19388543671840844</v>
      </c>
      <c r="AH133">
        <v>0.19388543671840844</v>
      </c>
      <c r="AI133">
        <v>0.19388543671840844</v>
      </c>
      <c r="AJ133">
        <v>0.19388543671840844</v>
      </c>
      <c r="AK133">
        <v>0.19388543671840844</v>
      </c>
      <c r="AL133">
        <v>0.19388543671840844</v>
      </c>
      <c r="AM133">
        <v>0.19388543671840844</v>
      </c>
      <c r="AN133">
        <v>0.19388543671840844</v>
      </c>
      <c r="AO133">
        <v>0.19388543671840844</v>
      </c>
      <c r="AP133">
        <v>0.19388543671840844</v>
      </c>
      <c r="AQ133">
        <v>0.19388543671840844</v>
      </c>
      <c r="AR133">
        <v>0.19388543671840844</v>
      </c>
      <c r="AS133">
        <v>0.19388543671840844</v>
      </c>
      <c r="AT133">
        <v>0.19388543671840844</v>
      </c>
      <c r="AU133">
        <v>0.19388543671840844</v>
      </c>
      <c r="AV133">
        <v>0.19388543671840844</v>
      </c>
      <c r="AW133">
        <v>0.19388543671840844</v>
      </c>
      <c r="AX133">
        <v>0.19388543671840844</v>
      </c>
      <c r="AY133">
        <v>0.19388543671840844</v>
      </c>
      <c r="AZ133">
        <v>0.19388543671840844</v>
      </c>
      <c r="BA133">
        <v>0.19180742757521027</v>
      </c>
      <c r="BB133">
        <v>0.17662401697215727</v>
      </c>
      <c r="BC133">
        <v>0.15232998558748553</v>
      </c>
      <c r="BD133">
        <v>0.1295772423327588</v>
      </c>
      <c r="BE133">
        <v>0.10366696735257459</v>
      </c>
      <c r="BF133">
        <v>7.322678820692681E-2</v>
      </c>
      <c r="BG133">
        <v>5.0092100009912245E-2</v>
      </c>
      <c r="BH133">
        <v>3.9607116985138226E-2</v>
      </c>
      <c r="BI133">
        <v>2.9046852640780756E-2</v>
      </c>
      <c r="BJ133">
        <v>2.1078911414628605E-2</v>
      </c>
      <c r="BK133">
        <v>9.4043178345895352E-3</v>
      </c>
      <c r="BL133">
        <v>3.4265921956172472E-3</v>
      </c>
      <c r="BM133">
        <v>1.199194871550035E-3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1.805587952882115E-2</v>
      </c>
      <c r="BU133">
        <v>1.3965619540498658E-2</v>
      </c>
    </row>
    <row r="134" spans="1:73" x14ac:dyDescent="0.35">
      <c r="A134">
        <v>870</v>
      </c>
      <c r="B134">
        <v>1153.5789501540003</v>
      </c>
      <c r="C134">
        <v>1.8159248025464275E-3</v>
      </c>
      <c r="D134">
        <v>-10</v>
      </c>
      <c r="E134">
        <v>425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3.0033247038625966E-3</v>
      </c>
      <c r="N134">
        <v>1.0083079586949834E-2</v>
      </c>
      <c r="O134">
        <v>1.5219492607805892E-2</v>
      </c>
      <c r="P134">
        <v>2.0976545606139211E-2</v>
      </c>
      <c r="Q134">
        <v>2.6076730222005361E-2</v>
      </c>
      <c r="R134">
        <v>2.9328797763790423E-2</v>
      </c>
      <c r="S134">
        <v>3.6945136791948129E-2</v>
      </c>
      <c r="T134">
        <v>6.0726505118038739E-2</v>
      </c>
      <c r="U134">
        <v>8.6843911946828972E-2</v>
      </c>
      <c r="V134">
        <v>0.11292110913062348</v>
      </c>
      <c r="W134">
        <v>0.14319356451410661</v>
      </c>
      <c r="X134">
        <v>0.17505138816966456</v>
      </c>
      <c r="Y134">
        <v>0.18700211005524667</v>
      </c>
      <c r="Z134">
        <v>0.19570136152095485</v>
      </c>
      <c r="AA134">
        <v>0.19570136152095485</v>
      </c>
      <c r="AB134">
        <v>0.19570136152095485</v>
      </c>
      <c r="AC134">
        <v>0.19570136152095485</v>
      </c>
      <c r="AD134">
        <v>0.19570136152095485</v>
      </c>
      <c r="AE134">
        <v>0.19570136152095485</v>
      </c>
      <c r="AF134">
        <v>0.19570136152095485</v>
      </c>
      <c r="AG134">
        <v>0.19570136152095485</v>
      </c>
      <c r="AH134">
        <v>0.19570136152095485</v>
      </c>
      <c r="AI134">
        <v>0.19570136152095485</v>
      </c>
      <c r="AJ134">
        <v>0.19570136152095485</v>
      </c>
      <c r="AK134">
        <v>0.19570136152095485</v>
      </c>
      <c r="AL134">
        <v>0.19570136152095485</v>
      </c>
      <c r="AM134">
        <v>0.19570136152095485</v>
      </c>
      <c r="AN134">
        <v>0.19570136152095485</v>
      </c>
      <c r="AO134">
        <v>0.19570136152095485</v>
      </c>
      <c r="AP134">
        <v>0.19570136152095485</v>
      </c>
      <c r="AQ134">
        <v>0.19570136152095485</v>
      </c>
      <c r="AR134">
        <v>0.19570136152095485</v>
      </c>
      <c r="AS134">
        <v>0.19570136152095485</v>
      </c>
      <c r="AT134">
        <v>0.19570136152095485</v>
      </c>
      <c r="AU134">
        <v>0.19570136152095485</v>
      </c>
      <c r="AV134">
        <v>0.19570136152095485</v>
      </c>
      <c r="AW134">
        <v>0.19570136152095485</v>
      </c>
      <c r="AX134">
        <v>0.19570136152095485</v>
      </c>
      <c r="AY134">
        <v>0.19570136152095485</v>
      </c>
      <c r="AZ134">
        <v>0.19570136152095485</v>
      </c>
      <c r="BA134">
        <v>0.19362335237775669</v>
      </c>
      <c r="BB134">
        <v>0.17843994177470368</v>
      </c>
      <c r="BC134">
        <v>0.15232998558748553</v>
      </c>
      <c r="BD134">
        <v>0.1295772423327588</v>
      </c>
      <c r="BE134">
        <v>0.10366696735257459</v>
      </c>
      <c r="BF134">
        <v>7.322678820692681E-2</v>
      </c>
      <c r="BG134">
        <v>5.0092100009912245E-2</v>
      </c>
      <c r="BH134">
        <v>3.9607116985138226E-2</v>
      </c>
      <c r="BI134">
        <v>2.9046852640780756E-2</v>
      </c>
      <c r="BJ134">
        <v>2.1078911414628605E-2</v>
      </c>
      <c r="BK134">
        <v>9.4043178345895352E-3</v>
      </c>
      <c r="BL134">
        <v>3.4265921956172472E-3</v>
      </c>
      <c r="BM134">
        <v>1.199194871550035E-3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2.5657565392957354E-2</v>
      </c>
      <c r="BU134">
        <v>8.2832053926494842E-3</v>
      </c>
    </row>
    <row r="135" spans="1:73" x14ac:dyDescent="0.35">
      <c r="A135">
        <v>870</v>
      </c>
      <c r="B135">
        <v>909.26863186817241</v>
      </c>
      <c r="C135">
        <v>1.4313397973900654E-3</v>
      </c>
      <c r="D135">
        <v>-20</v>
      </c>
      <c r="E135">
        <v>415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3.0033247038625966E-3</v>
      </c>
      <c r="N135">
        <v>1.0083079586949834E-2</v>
      </c>
      <c r="O135">
        <v>1.5219492607805892E-2</v>
      </c>
      <c r="P135">
        <v>2.0976545606139211E-2</v>
      </c>
      <c r="Q135">
        <v>2.6076730222005361E-2</v>
      </c>
      <c r="R135">
        <v>2.9328797763790423E-2</v>
      </c>
      <c r="S135">
        <v>3.6945136791948129E-2</v>
      </c>
      <c r="T135">
        <v>6.0726505118038739E-2</v>
      </c>
      <c r="U135">
        <v>8.6843911946828972E-2</v>
      </c>
      <c r="V135">
        <v>0.11435244892801354</v>
      </c>
      <c r="W135">
        <v>0.14462490431149669</v>
      </c>
      <c r="X135">
        <v>0.17648272796705464</v>
      </c>
      <c r="Y135">
        <v>0.18843344985263674</v>
      </c>
      <c r="Z135">
        <v>0.19713270131834493</v>
      </c>
      <c r="AA135">
        <v>0.19713270131834493</v>
      </c>
      <c r="AB135">
        <v>0.19713270131834493</v>
      </c>
      <c r="AC135">
        <v>0.19713270131834493</v>
      </c>
      <c r="AD135">
        <v>0.19713270131834493</v>
      </c>
      <c r="AE135">
        <v>0.19713270131834493</v>
      </c>
      <c r="AF135">
        <v>0.19713270131834493</v>
      </c>
      <c r="AG135">
        <v>0.19713270131834493</v>
      </c>
      <c r="AH135">
        <v>0.19713270131834493</v>
      </c>
      <c r="AI135">
        <v>0.19713270131834493</v>
      </c>
      <c r="AJ135">
        <v>0.19713270131834493</v>
      </c>
      <c r="AK135">
        <v>0.19713270131834493</v>
      </c>
      <c r="AL135">
        <v>0.19713270131834493</v>
      </c>
      <c r="AM135">
        <v>0.19713270131834493</v>
      </c>
      <c r="AN135">
        <v>0.19713270131834493</v>
      </c>
      <c r="AO135">
        <v>0.19713270131834493</v>
      </c>
      <c r="AP135">
        <v>0.19713270131834493</v>
      </c>
      <c r="AQ135">
        <v>0.19713270131834493</v>
      </c>
      <c r="AR135">
        <v>0.19713270131834493</v>
      </c>
      <c r="AS135">
        <v>0.19713270131834493</v>
      </c>
      <c r="AT135">
        <v>0.19713270131834493</v>
      </c>
      <c r="AU135">
        <v>0.19713270131834493</v>
      </c>
      <c r="AV135">
        <v>0.19713270131834493</v>
      </c>
      <c r="AW135">
        <v>0.19713270131834493</v>
      </c>
      <c r="AX135">
        <v>0.19713270131834493</v>
      </c>
      <c r="AY135">
        <v>0.19713270131834493</v>
      </c>
      <c r="AZ135">
        <v>0.19713270131834493</v>
      </c>
      <c r="BA135">
        <v>0.19505469217514676</v>
      </c>
      <c r="BB135">
        <v>0.17987128157209376</v>
      </c>
      <c r="BC135">
        <v>0.15232998558748553</v>
      </c>
      <c r="BD135">
        <v>0.1295772423327588</v>
      </c>
      <c r="BE135">
        <v>0.10366696735257459</v>
      </c>
      <c r="BF135">
        <v>7.322678820692681E-2</v>
      </c>
      <c r="BG135">
        <v>5.0092100009912245E-2</v>
      </c>
      <c r="BH135">
        <v>3.9607116985138226E-2</v>
      </c>
      <c r="BI135">
        <v>2.9046852640780756E-2</v>
      </c>
      <c r="BJ135">
        <v>2.1078911414628605E-2</v>
      </c>
      <c r="BK135">
        <v>9.4043178345895352E-3</v>
      </c>
      <c r="BL135">
        <v>3.4265921956172472E-3</v>
      </c>
      <c r="BM135">
        <v>1.199194871550035E-3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3.7580403587402694E-2</v>
      </c>
      <c r="BU135">
        <v>2.6007912448003101E-3</v>
      </c>
    </row>
    <row r="136" spans="1:73" x14ac:dyDescent="0.35">
      <c r="A136">
        <v>870</v>
      </c>
      <c r="B136">
        <v>1099.8480021801379</v>
      </c>
      <c r="C136">
        <v>1.7313433691932593E-3</v>
      </c>
      <c r="D136">
        <v>-30</v>
      </c>
      <c r="E136">
        <v>405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3.0033247038625966E-3</v>
      </c>
      <c r="N136">
        <v>1.0083079586949834E-2</v>
      </c>
      <c r="O136">
        <v>1.5219492607805892E-2</v>
      </c>
      <c r="P136">
        <v>2.0976545606139211E-2</v>
      </c>
      <c r="Q136">
        <v>2.6076730222005361E-2</v>
      </c>
      <c r="R136">
        <v>2.9328797763790423E-2</v>
      </c>
      <c r="S136">
        <v>3.6945136791948129E-2</v>
      </c>
      <c r="T136">
        <v>6.0726505118038739E-2</v>
      </c>
      <c r="U136">
        <v>8.6843911946828972E-2</v>
      </c>
      <c r="V136">
        <v>0.11608379229720679</v>
      </c>
      <c r="W136">
        <v>0.14635624768068994</v>
      </c>
      <c r="X136">
        <v>0.17821407133624789</v>
      </c>
      <c r="Y136">
        <v>0.19016479322183</v>
      </c>
      <c r="Z136">
        <v>0.19886404468753818</v>
      </c>
      <c r="AA136">
        <v>0.19886404468753818</v>
      </c>
      <c r="AB136">
        <v>0.19886404468753818</v>
      </c>
      <c r="AC136">
        <v>0.19886404468753818</v>
      </c>
      <c r="AD136">
        <v>0.19886404468753818</v>
      </c>
      <c r="AE136">
        <v>0.19886404468753818</v>
      </c>
      <c r="AF136">
        <v>0.19886404468753818</v>
      </c>
      <c r="AG136">
        <v>0.19886404468753818</v>
      </c>
      <c r="AH136">
        <v>0.19886404468753818</v>
      </c>
      <c r="AI136">
        <v>0.19886404468753818</v>
      </c>
      <c r="AJ136">
        <v>0.19886404468753818</v>
      </c>
      <c r="AK136">
        <v>0.19886404468753818</v>
      </c>
      <c r="AL136">
        <v>0.19886404468753818</v>
      </c>
      <c r="AM136">
        <v>0.19886404468753818</v>
      </c>
      <c r="AN136">
        <v>0.19886404468753818</v>
      </c>
      <c r="AO136">
        <v>0.19886404468753818</v>
      </c>
      <c r="AP136">
        <v>0.19886404468753818</v>
      </c>
      <c r="AQ136">
        <v>0.19886404468753818</v>
      </c>
      <c r="AR136">
        <v>0.19886404468753818</v>
      </c>
      <c r="AS136">
        <v>0.19886404468753818</v>
      </c>
      <c r="AT136">
        <v>0.19886404468753818</v>
      </c>
      <c r="AU136">
        <v>0.19886404468753818</v>
      </c>
      <c r="AV136">
        <v>0.19886404468753818</v>
      </c>
      <c r="AW136">
        <v>0.19886404468753818</v>
      </c>
      <c r="AX136">
        <v>0.19886404468753818</v>
      </c>
      <c r="AY136">
        <v>0.19886404468753818</v>
      </c>
      <c r="AZ136">
        <v>0.19886404468753818</v>
      </c>
      <c r="BA136">
        <v>0.19678603554434002</v>
      </c>
      <c r="BB136">
        <v>0.18160262494128701</v>
      </c>
      <c r="BC136">
        <v>0.15232998558748553</v>
      </c>
      <c r="BD136">
        <v>0.1295772423327588</v>
      </c>
      <c r="BE136">
        <v>0.10366696735257459</v>
      </c>
      <c r="BF136">
        <v>7.322678820692681E-2</v>
      </c>
      <c r="BG136">
        <v>5.0092100009912245E-2</v>
      </c>
      <c r="BH136">
        <v>3.9607116985138226E-2</v>
      </c>
      <c r="BI136">
        <v>2.9046852640780756E-2</v>
      </c>
      <c r="BJ136">
        <v>2.1078911414628605E-2</v>
      </c>
      <c r="BK136">
        <v>9.4043178345895352E-3</v>
      </c>
      <c r="BL136">
        <v>3.4265921956172472E-3</v>
      </c>
      <c r="BM136">
        <v>1.199194871550035E-3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4.9503241781848034E-2</v>
      </c>
      <c r="BU136">
        <v>1.3718593295664605E-3</v>
      </c>
    </row>
    <row r="137" spans="1:73" x14ac:dyDescent="0.35">
      <c r="A137">
        <v>870</v>
      </c>
      <c r="B137">
        <v>1126.1573718856321</v>
      </c>
      <c r="C137">
        <v>1.772758685397835E-3</v>
      </c>
      <c r="D137">
        <v>-40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3.0033247038625966E-3</v>
      </c>
      <c r="N137">
        <v>1.0083079586949834E-2</v>
      </c>
      <c r="O137">
        <v>1.5219492607805892E-2</v>
      </c>
      <c r="P137">
        <v>2.0976545606139211E-2</v>
      </c>
      <c r="Q137">
        <v>2.6076730222005361E-2</v>
      </c>
      <c r="R137">
        <v>2.9328797763790423E-2</v>
      </c>
      <c r="S137">
        <v>3.6945136791948129E-2</v>
      </c>
      <c r="T137">
        <v>6.0726505118038739E-2</v>
      </c>
      <c r="U137">
        <v>8.6843911946828972E-2</v>
      </c>
      <c r="V137">
        <v>0.11785655098260463</v>
      </c>
      <c r="W137">
        <v>0.14812900636608778</v>
      </c>
      <c r="X137">
        <v>0.17998683002164573</v>
      </c>
      <c r="Y137">
        <v>0.19193755190722783</v>
      </c>
      <c r="Z137">
        <v>0.20063680337293602</v>
      </c>
      <c r="AA137">
        <v>0.20063680337293602</v>
      </c>
      <c r="AB137">
        <v>0.20063680337293602</v>
      </c>
      <c r="AC137">
        <v>0.20063680337293602</v>
      </c>
      <c r="AD137">
        <v>0.20063680337293602</v>
      </c>
      <c r="AE137">
        <v>0.20063680337293602</v>
      </c>
      <c r="AF137">
        <v>0.20063680337293602</v>
      </c>
      <c r="AG137">
        <v>0.20063680337293602</v>
      </c>
      <c r="AH137">
        <v>0.20063680337293602</v>
      </c>
      <c r="AI137">
        <v>0.20063680337293602</v>
      </c>
      <c r="AJ137">
        <v>0.20063680337293602</v>
      </c>
      <c r="AK137">
        <v>0.20063680337293602</v>
      </c>
      <c r="AL137">
        <v>0.20063680337293602</v>
      </c>
      <c r="AM137">
        <v>0.20063680337293602</v>
      </c>
      <c r="AN137">
        <v>0.20063680337293602</v>
      </c>
      <c r="AO137">
        <v>0.20063680337293602</v>
      </c>
      <c r="AP137">
        <v>0.20063680337293602</v>
      </c>
      <c r="AQ137">
        <v>0.20063680337293602</v>
      </c>
      <c r="AR137">
        <v>0.20063680337293602</v>
      </c>
      <c r="AS137">
        <v>0.20063680337293602</v>
      </c>
      <c r="AT137">
        <v>0.20063680337293602</v>
      </c>
      <c r="AU137">
        <v>0.20063680337293602</v>
      </c>
      <c r="AV137">
        <v>0.20063680337293602</v>
      </c>
      <c r="AW137">
        <v>0.20063680337293602</v>
      </c>
      <c r="AX137">
        <v>0.20063680337293602</v>
      </c>
      <c r="AY137">
        <v>0.20063680337293602</v>
      </c>
      <c r="AZ137">
        <v>0.20063680337293602</v>
      </c>
      <c r="BA137">
        <v>0.19855879422973785</v>
      </c>
      <c r="BB137">
        <v>0.18160262494128701</v>
      </c>
      <c r="BC137">
        <v>0.15232998558748553</v>
      </c>
      <c r="BD137">
        <v>0.1295772423327588</v>
      </c>
      <c r="BE137">
        <v>0.10366696735257459</v>
      </c>
      <c r="BF137">
        <v>7.322678820692681E-2</v>
      </c>
      <c r="BG137">
        <v>5.0092100009912245E-2</v>
      </c>
      <c r="BH137">
        <v>3.9607116985138226E-2</v>
      </c>
      <c r="BI137">
        <v>2.9046852640780756E-2</v>
      </c>
      <c r="BJ137">
        <v>2.1078911414628605E-2</v>
      </c>
      <c r="BK137">
        <v>9.4043178345895352E-3</v>
      </c>
      <c r="BL137">
        <v>3.4265921956172472E-3</v>
      </c>
      <c r="BM137">
        <v>1.199194871550035E-3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6.098227179234425E-2</v>
      </c>
      <c r="BU137">
        <v>5.9416129693240505E-4</v>
      </c>
    </row>
    <row r="138" spans="1:73" x14ac:dyDescent="0.35">
      <c r="A138">
        <v>870</v>
      </c>
      <c r="B138">
        <v>993.03160641082752</v>
      </c>
      <c r="C138">
        <v>1.5631966269436617E-3</v>
      </c>
      <c r="D138">
        <v>-47</v>
      </c>
      <c r="E138">
        <v>388</v>
      </c>
      <c r="F138">
        <v>-482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3.0033247038625966E-3</v>
      </c>
      <c r="N138">
        <v>1.0083079586949834E-2</v>
      </c>
      <c r="O138">
        <v>1.5219492607805892E-2</v>
      </c>
      <c r="P138">
        <v>2.0976545606139211E-2</v>
      </c>
      <c r="Q138">
        <v>2.6076730222005361E-2</v>
      </c>
      <c r="R138">
        <v>2.9328797763790423E-2</v>
      </c>
      <c r="S138">
        <v>3.6945136791948129E-2</v>
      </c>
      <c r="T138">
        <v>6.0726505118038739E-2</v>
      </c>
      <c r="U138">
        <v>8.8407108573772639E-2</v>
      </c>
      <c r="V138">
        <v>0.11941974760954829</v>
      </c>
      <c r="W138">
        <v>0.14969220299303143</v>
      </c>
      <c r="X138">
        <v>0.18155002664858938</v>
      </c>
      <c r="Y138">
        <v>0.19350074853417149</v>
      </c>
      <c r="Z138">
        <v>0.20219999999987967</v>
      </c>
      <c r="AA138">
        <v>0.20219999999987967</v>
      </c>
      <c r="AB138">
        <v>0.20219999999987967</v>
      </c>
      <c r="AC138">
        <v>0.20219999999987967</v>
      </c>
      <c r="AD138">
        <v>0.20219999999987967</v>
      </c>
      <c r="AE138">
        <v>0.20219999999987967</v>
      </c>
      <c r="AF138">
        <v>0.20219999999987967</v>
      </c>
      <c r="AG138">
        <v>0.20219999999987967</v>
      </c>
      <c r="AH138">
        <v>0.20219999999987967</v>
      </c>
      <c r="AI138">
        <v>0.20219999999987967</v>
      </c>
      <c r="AJ138">
        <v>0.20219999999987967</v>
      </c>
      <c r="AK138">
        <v>0.20219999999987967</v>
      </c>
      <c r="AL138">
        <v>0.20219999999987967</v>
      </c>
      <c r="AM138">
        <v>0.20219999999987967</v>
      </c>
      <c r="AN138">
        <v>0.20219999999987967</v>
      </c>
      <c r="AO138">
        <v>0.20219999999987967</v>
      </c>
      <c r="AP138">
        <v>0.20219999999987967</v>
      </c>
      <c r="AQ138">
        <v>0.20219999999987967</v>
      </c>
      <c r="AR138">
        <v>0.20219999999987967</v>
      </c>
      <c r="AS138">
        <v>0.20219999999987967</v>
      </c>
      <c r="AT138">
        <v>0.20219999999987967</v>
      </c>
      <c r="AU138">
        <v>0.20219999999987967</v>
      </c>
      <c r="AV138">
        <v>0.20219999999987967</v>
      </c>
      <c r="AW138">
        <v>0.20219999999987967</v>
      </c>
      <c r="AX138">
        <v>0.20219999999987967</v>
      </c>
      <c r="AY138">
        <v>0.20219999999987967</v>
      </c>
      <c r="AZ138">
        <v>0.20219999999987967</v>
      </c>
      <c r="BA138">
        <v>0.2001219908566815</v>
      </c>
      <c r="BB138">
        <v>0.18160262494128701</v>
      </c>
      <c r="BC138">
        <v>0.15232998558748553</v>
      </c>
      <c r="BD138">
        <v>0.1295772423327588</v>
      </c>
      <c r="BE138">
        <v>0.10366696735257459</v>
      </c>
      <c r="BF138">
        <v>7.322678820692681E-2</v>
      </c>
      <c r="BG138">
        <v>5.0092100009912245E-2</v>
      </c>
      <c r="BH138">
        <v>3.9607116985138226E-2</v>
      </c>
      <c r="BI138">
        <v>2.9046852640780756E-2</v>
      </c>
      <c r="BJ138">
        <v>2.1078911414628605E-2</v>
      </c>
      <c r="BK138">
        <v>9.4043178345895352E-3</v>
      </c>
      <c r="BL138">
        <v>3.4265921956172472E-3</v>
      </c>
      <c r="BM138">
        <v>1.199194871550035E-3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6.8912930014065149E-2</v>
      </c>
      <c r="BU138">
        <v>4.9772674088566227E-5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U138"/>
  <sheetViews>
    <sheetView workbookViewId="0">
      <selection activeCell="A3" sqref="A3:BU13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526</v>
      </c>
      <c r="BU2" t="s">
        <v>527</v>
      </c>
    </row>
    <row r="3" spans="1:73" x14ac:dyDescent="0.35">
      <c r="A3">
        <v>940</v>
      </c>
      <c r="B3">
        <v>702.7941590388084</v>
      </c>
      <c r="C3">
        <v>2.2049694466627504E-3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2.2049694466627504E-3</v>
      </c>
      <c r="W3">
        <v>2.2049694466627504E-3</v>
      </c>
      <c r="X3">
        <v>2.2049694466627504E-3</v>
      </c>
      <c r="Y3">
        <v>2.2049694466627504E-3</v>
      </c>
      <c r="Z3">
        <v>2.2049694466627504E-3</v>
      </c>
      <c r="AA3">
        <v>2.2049694466627504E-3</v>
      </c>
      <c r="AB3">
        <v>2.2049694466627504E-3</v>
      </c>
      <c r="AC3">
        <v>2.2049694466627504E-3</v>
      </c>
      <c r="AD3">
        <v>2.2049694466627504E-3</v>
      </c>
      <c r="AE3">
        <v>2.2049694466627504E-3</v>
      </c>
      <c r="AF3">
        <v>2.2049694466627504E-3</v>
      </c>
      <c r="AG3">
        <v>2.2049694466627504E-3</v>
      </c>
      <c r="AH3">
        <v>2.2049694466627504E-3</v>
      </c>
      <c r="AI3">
        <v>2.2049694466627504E-3</v>
      </c>
      <c r="AJ3">
        <v>2.2049694466627504E-3</v>
      </c>
      <c r="AK3">
        <v>2.2049694466627504E-3</v>
      </c>
      <c r="AL3">
        <v>2.2049694466627504E-3</v>
      </c>
      <c r="AM3">
        <v>2.2049694466627504E-3</v>
      </c>
      <c r="AN3">
        <v>2.2049694466627504E-3</v>
      </c>
      <c r="AO3">
        <v>2.2049694466627504E-3</v>
      </c>
      <c r="AP3">
        <v>2.2049694466627504E-3</v>
      </c>
      <c r="AQ3">
        <v>2.2049694466627504E-3</v>
      </c>
      <c r="AR3">
        <v>2.2049694466627504E-3</v>
      </c>
      <c r="AS3">
        <v>2.2049694466627504E-3</v>
      </c>
      <c r="AT3">
        <v>2.2049694466627504E-3</v>
      </c>
      <c r="AU3">
        <v>2.2049694466627504E-3</v>
      </c>
      <c r="AV3">
        <v>2.2049694466627504E-3</v>
      </c>
      <c r="AW3">
        <v>2.2049694466627504E-3</v>
      </c>
      <c r="AX3">
        <v>2.2049694466627504E-3</v>
      </c>
      <c r="AY3">
        <v>2.2049694466627504E-3</v>
      </c>
      <c r="AZ3">
        <v>2.2049694466627504E-3</v>
      </c>
      <c r="BA3">
        <v>2.2049694466627504E-3</v>
      </c>
      <c r="BB3">
        <v>2.2049694466627504E-3</v>
      </c>
      <c r="BC3">
        <v>2.2049694466627504E-3</v>
      </c>
      <c r="BD3">
        <v>2.2049694466627504E-3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689.26594297346821</v>
      </c>
      <c r="C4">
        <v>2.1625255778452805E-3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4.3674950245080309E-3</v>
      </c>
      <c r="W4">
        <v>4.3674950245080309E-3</v>
      </c>
      <c r="X4">
        <v>4.3674950245080309E-3</v>
      </c>
      <c r="Y4">
        <v>4.3674950245080309E-3</v>
      </c>
      <c r="Z4">
        <v>4.3674950245080309E-3</v>
      </c>
      <c r="AA4">
        <v>4.3674950245080309E-3</v>
      </c>
      <c r="AB4">
        <v>4.3674950245080309E-3</v>
      </c>
      <c r="AC4">
        <v>4.3674950245080309E-3</v>
      </c>
      <c r="AD4">
        <v>4.3674950245080309E-3</v>
      </c>
      <c r="AE4">
        <v>4.3674950245080309E-3</v>
      </c>
      <c r="AF4">
        <v>4.3674950245080309E-3</v>
      </c>
      <c r="AG4">
        <v>4.3674950245080309E-3</v>
      </c>
      <c r="AH4">
        <v>4.3674950245080309E-3</v>
      </c>
      <c r="AI4">
        <v>4.3674950245080309E-3</v>
      </c>
      <c r="AJ4">
        <v>4.3674950245080309E-3</v>
      </c>
      <c r="AK4">
        <v>4.3674950245080309E-3</v>
      </c>
      <c r="AL4">
        <v>4.3674950245080309E-3</v>
      </c>
      <c r="AM4">
        <v>4.3674950245080309E-3</v>
      </c>
      <c r="AN4">
        <v>4.3674950245080309E-3</v>
      </c>
      <c r="AO4">
        <v>4.3674950245080309E-3</v>
      </c>
      <c r="AP4">
        <v>4.3674950245080309E-3</v>
      </c>
      <c r="AQ4">
        <v>4.3674950245080309E-3</v>
      </c>
      <c r="AR4">
        <v>4.3674950245080309E-3</v>
      </c>
      <c r="AS4">
        <v>4.3674950245080309E-3</v>
      </c>
      <c r="AT4">
        <v>4.3674950245080309E-3</v>
      </c>
      <c r="AU4">
        <v>4.3674950245080309E-3</v>
      </c>
      <c r="AV4">
        <v>4.3674950245080309E-3</v>
      </c>
      <c r="AW4">
        <v>4.3674950245080309E-3</v>
      </c>
      <c r="AX4">
        <v>4.3674950245080309E-3</v>
      </c>
      <c r="AY4">
        <v>4.3674950245080309E-3</v>
      </c>
      <c r="AZ4">
        <v>4.3674950245080309E-3</v>
      </c>
      <c r="BA4">
        <v>4.3674950245080309E-3</v>
      </c>
      <c r="BB4">
        <v>4.3674950245080309E-3</v>
      </c>
      <c r="BC4">
        <v>4.3674950245080309E-3</v>
      </c>
      <c r="BD4">
        <v>4.3674950245080309E-3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708.605646618798</v>
      </c>
      <c r="C5">
        <v>2.22320259841669E-3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6.5906976229247209E-3</v>
      </c>
      <c r="W5">
        <v>6.5906976229247209E-3</v>
      </c>
      <c r="X5">
        <v>6.5906976229247209E-3</v>
      </c>
      <c r="Y5">
        <v>6.5906976229247209E-3</v>
      </c>
      <c r="Z5">
        <v>6.5906976229247209E-3</v>
      </c>
      <c r="AA5">
        <v>6.5906976229247209E-3</v>
      </c>
      <c r="AB5">
        <v>6.5906976229247209E-3</v>
      </c>
      <c r="AC5">
        <v>6.5906976229247209E-3</v>
      </c>
      <c r="AD5">
        <v>6.5906976229247209E-3</v>
      </c>
      <c r="AE5">
        <v>6.5906976229247209E-3</v>
      </c>
      <c r="AF5">
        <v>6.5906976229247209E-3</v>
      </c>
      <c r="AG5">
        <v>6.5906976229247209E-3</v>
      </c>
      <c r="AH5">
        <v>6.5906976229247209E-3</v>
      </c>
      <c r="AI5">
        <v>6.5906976229247209E-3</v>
      </c>
      <c r="AJ5">
        <v>6.5906976229247209E-3</v>
      </c>
      <c r="AK5">
        <v>6.5906976229247209E-3</v>
      </c>
      <c r="AL5">
        <v>6.5906976229247209E-3</v>
      </c>
      <c r="AM5">
        <v>6.5906976229247209E-3</v>
      </c>
      <c r="AN5">
        <v>6.5906976229247209E-3</v>
      </c>
      <c r="AO5">
        <v>6.5906976229247209E-3</v>
      </c>
      <c r="AP5">
        <v>6.5906976229247209E-3</v>
      </c>
      <c r="AQ5">
        <v>6.5906976229247209E-3</v>
      </c>
      <c r="AR5">
        <v>6.5906976229247209E-3</v>
      </c>
      <c r="AS5">
        <v>6.5906976229247209E-3</v>
      </c>
      <c r="AT5">
        <v>6.5906976229247209E-3</v>
      </c>
      <c r="AU5">
        <v>6.5906976229247209E-3</v>
      </c>
      <c r="AV5">
        <v>6.5906976229247209E-3</v>
      </c>
      <c r="AW5">
        <v>6.5906976229247209E-3</v>
      </c>
      <c r="AX5">
        <v>6.5906976229247209E-3</v>
      </c>
      <c r="AY5">
        <v>6.5906976229247209E-3</v>
      </c>
      <c r="AZ5">
        <v>6.5906976229247209E-3</v>
      </c>
      <c r="BA5">
        <v>6.5906976229247209E-3</v>
      </c>
      <c r="BB5">
        <v>6.5906976229247209E-3</v>
      </c>
      <c r="BC5">
        <v>6.5906976229247209E-3</v>
      </c>
      <c r="BD5">
        <v>6.5906976229247209E-3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657.55411738222347</v>
      </c>
      <c r="C6">
        <v>2.0630318560673063E-3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8.6537294789920272E-3</v>
      </c>
      <c r="W6">
        <v>8.6537294789920272E-3</v>
      </c>
      <c r="X6">
        <v>8.6537294789920272E-3</v>
      </c>
      <c r="Y6">
        <v>8.6537294789920272E-3</v>
      </c>
      <c r="Z6">
        <v>8.6537294789920272E-3</v>
      </c>
      <c r="AA6">
        <v>8.6537294789920272E-3</v>
      </c>
      <c r="AB6">
        <v>8.6537294789920272E-3</v>
      </c>
      <c r="AC6">
        <v>8.6537294789920272E-3</v>
      </c>
      <c r="AD6">
        <v>8.6537294789920272E-3</v>
      </c>
      <c r="AE6">
        <v>8.6537294789920272E-3</v>
      </c>
      <c r="AF6">
        <v>8.6537294789920272E-3</v>
      </c>
      <c r="AG6">
        <v>8.6537294789920272E-3</v>
      </c>
      <c r="AH6">
        <v>8.6537294789920272E-3</v>
      </c>
      <c r="AI6">
        <v>8.6537294789920272E-3</v>
      </c>
      <c r="AJ6">
        <v>8.6537294789920272E-3</v>
      </c>
      <c r="AK6">
        <v>8.6537294789920272E-3</v>
      </c>
      <c r="AL6">
        <v>8.6537294789920272E-3</v>
      </c>
      <c r="AM6">
        <v>8.6537294789920272E-3</v>
      </c>
      <c r="AN6">
        <v>8.6537294789920272E-3</v>
      </c>
      <c r="AO6">
        <v>8.6537294789920272E-3</v>
      </c>
      <c r="AP6">
        <v>8.6537294789920272E-3</v>
      </c>
      <c r="AQ6">
        <v>8.6537294789920272E-3</v>
      </c>
      <c r="AR6">
        <v>8.6537294789920272E-3</v>
      </c>
      <c r="AS6">
        <v>8.6537294789920272E-3</v>
      </c>
      <c r="AT6">
        <v>8.6537294789920272E-3</v>
      </c>
      <c r="AU6">
        <v>8.6537294789920272E-3</v>
      </c>
      <c r="AV6">
        <v>8.6537294789920272E-3</v>
      </c>
      <c r="AW6">
        <v>8.6537294789920272E-3</v>
      </c>
      <c r="AX6">
        <v>8.6537294789920272E-3</v>
      </c>
      <c r="AY6">
        <v>8.6537294789920272E-3</v>
      </c>
      <c r="AZ6">
        <v>8.6537294789920272E-3</v>
      </c>
      <c r="BA6">
        <v>8.6537294789920272E-3</v>
      </c>
      <c r="BB6">
        <v>8.6537294789920272E-3</v>
      </c>
      <c r="BC6">
        <v>8.6537294789920272E-3</v>
      </c>
      <c r="BD6">
        <v>8.6537294789920272E-3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688.63746366953194</v>
      </c>
      <c r="C7">
        <v>2.1605537662625907E-3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1.0814283245254618E-2</v>
      </c>
      <c r="W7">
        <v>1.0814283245254618E-2</v>
      </c>
      <c r="X7">
        <v>1.0814283245254618E-2</v>
      </c>
      <c r="Y7">
        <v>1.0814283245254618E-2</v>
      </c>
      <c r="Z7">
        <v>1.0814283245254618E-2</v>
      </c>
      <c r="AA7">
        <v>1.0814283245254618E-2</v>
      </c>
      <c r="AB7">
        <v>1.0814283245254618E-2</v>
      </c>
      <c r="AC7">
        <v>1.0814283245254618E-2</v>
      </c>
      <c r="AD7">
        <v>1.0814283245254618E-2</v>
      </c>
      <c r="AE7">
        <v>1.0814283245254618E-2</v>
      </c>
      <c r="AF7">
        <v>1.0814283245254618E-2</v>
      </c>
      <c r="AG7">
        <v>1.0814283245254618E-2</v>
      </c>
      <c r="AH7">
        <v>1.0814283245254618E-2</v>
      </c>
      <c r="AI7">
        <v>1.0814283245254618E-2</v>
      </c>
      <c r="AJ7">
        <v>1.0814283245254618E-2</v>
      </c>
      <c r="AK7">
        <v>1.0814283245254618E-2</v>
      </c>
      <c r="AL7">
        <v>1.0814283245254618E-2</v>
      </c>
      <c r="AM7">
        <v>1.0814283245254618E-2</v>
      </c>
      <c r="AN7">
        <v>1.0814283245254618E-2</v>
      </c>
      <c r="AO7">
        <v>1.0814283245254618E-2</v>
      </c>
      <c r="AP7">
        <v>1.0814283245254618E-2</v>
      </c>
      <c r="AQ7">
        <v>1.0814283245254618E-2</v>
      </c>
      <c r="AR7">
        <v>1.0814283245254618E-2</v>
      </c>
      <c r="AS7">
        <v>1.0814283245254618E-2</v>
      </c>
      <c r="AT7">
        <v>1.0814283245254618E-2</v>
      </c>
      <c r="AU7">
        <v>1.0814283245254618E-2</v>
      </c>
      <c r="AV7">
        <v>1.0814283245254618E-2</v>
      </c>
      <c r="AW7">
        <v>1.0814283245254618E-2</v>
      </c>
      <c r="AX7">
        <v>1.0814283245254618E-2</v>
      </c>
      <c r="AY7">
        <v>1.0814283245254618E-2</v>
      </c>
      <c r="AZ7">
        <v>1.0814283245254618E-2</v>
      </c>
      <c r="BA7">
        <v>1.0814283245254618E-2</v>
      </c>
      <c r="BB7">
        <v>1.0814283245254618E-2</v>
      </c>
      <c r="BC7">
        <v>1.0814283245254618E-2</v>
      </c>
      <c r="BD7">
        <v>1.0814283245254618E-2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653.64251916606383</v>
      </c>
      <c r="C8">
        <v>2.0507594795210232E-3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1.2865042724775641E-2</v>
      </c>
      <c r="W8">
        <v>1.2865042724775641E-2</v>
      </c>
      <c r="X8">
        <v>1.2865042724775641E-2</v>
      </c>
      <c r="Y8">
        <v>1.2865042724775641E-2</v>
      </c>
      <c r="Z8">
        <v>1.2865042724775641E-2</v>
      </c>
      <c r="AA8">
        <v>1.2865042724775641E-2</v>
      </c>
      <c r="AB8">
        <v>1.2865042724775641E-2</v>
      </c>
      <c r="AC8">
        <v>1.2865042724775641E-2</v>
      </c>
      <c r="AD8">
        <v>1.2865042724775641E-2</v>
      </c>
      <c r="AE8">
        <v>1.2865042724775641E-2</v>
      </c>
      <c r="AF8">
        <v>1.2865042724775641E-2</v>
      </c>
      <c r="AG8">
        <v>1.2865042724775641E-2</v>
      </c>
      <c r="AH8">
        <v>1.2865042724775641E-2</v>
      </c>
      <c r="AI8">
        <v>1.2865042724775641E-2</v>
      </c>
      <c r="AJ8">
        <v>1.2865042724775641E-2</v>
      </c>
      <c r="AK8">
        <v>1.2865042724775641E-2</v>
      </c>
      <c r="AL8">
        <v>1.2865042724775641E-2</v>
      </c>
      <c r="AM8">
        <v>1.2865042724775641E-2</v>
      </c>
      <c r="AN8">
        <v>1.2865042724775641E-2</v>
      </c>
      <c r="AO8">
        <v>1.2865042724775641E-2</v>
      </c>
      <c r="AP8">
        <v>1.2865042724775641E-2</v>
      </c>
      <c r="AQ8">
        <v>1.2865042724775641E-2</v>
      </c>
      <c r="AR8">
        <v>1.2865042724775641E-2</v>
      </c>
      <c r="AS8">
        <v>1.2865042724775641E-2</v>
      </c>
      <c r="AT8">
        <v>1.2865042724775641E-2</v>
      </c>
      <c r="AU8">
        <v>1.2865042724775641E-2</v>
      </c>
      <c r="AV8">
        <v>1.2865042724775641E-2</v>
      </c>
      <c r="AW8">
        <v>1.2865042724775641E-2</v>
      </c>
      <c r="AX8">
        <v>1.2865042724775641E-2</v>
      </c>
      <c r="AY8">
        <v>1.2865042724775641E-2</v>
      </c>
      <c r="AZ8">
        <v>1.2865042724775641E-2</v>
      </c>
      <c r="BA8">
        <v>1.2865042724775641E-2</v>
      </c>
      <c r="BB8">
        <v>1.2865042724775641E-2</v>
      </c>
      <c r="BC8">
        <v>1.2865042724775641E-2</v>
      </c>
      <c r="BD8">
        <v>1.2865042724775641E-2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731.46642039872336</v>
      </c>
      <c r="C9">
        <v>2.2949267399217147E-3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2.2949267399217147E-3</v>
      </c>
      <c r="V9">
        <v>1.5159969464697356E-2</v>
      </c>
      <c r="W9">
        <v>1.5159969464697356E-2</v>
      </c>
      <c r="X9">
        <v>1.5159969464697356E-2</v>
      </c>
      <c r="Y9">
        <v>1.5159969464697356E-2</v>
      </c>
      <c r="Z9">
        <v>1.5159969464697356E-2</v>
      </c>
      <c r="AA9">
        <v>1.5159969464697356E-2</v>
      </c>
      <c r="AB9">
        <v>1.5159969464697356E-2</v>
      </c>
      <c r="AC9">
        <v>1.5159969464697356E-2</v>
      </c>
      <c r="AD9">
        <v>1.5159969464697356E-2</v>
      </c>
      <c r="AE9">
        <v>1.5159969464697356E-2</v>
      </c>
      <c r="AF9">
        <v>1.5159969464697356E-2</v>
      </c>
      <c r="AG9">
        <v>1.5159969464697356E-2</v>
      </c>
      <c r="AH9">
        <v>1.5159969464697356E-2</v>
      </c>
      <c r="AI9">
        <v>1.5159969464697356E-2</v>
      </c>
      <c r="AJ9">
        <v>1.5159969464697356E-2</v>
      </c>
      <c r="AK9">
        <v>1.5159969464697356E-2</v>
      </c>
      <c r="AL9">
        <v>1.5159969464697356E-2</v>
      </c>
      <c r="AM9">
        <v>1.5159969464697356E-2</v>
      </c>
      <c r="AN9">
        <v>1.5159969464697356E-2</v>
      </c>
      <c r="AO9">
        <v>1.5159969464697356E-2</v>
      </c>
      <c r="AP9">
        <v>1.5159969464697356E-2</v>
      </c>
      <c r="AQ9">
        <v>1.5159969464697356E-2</v>
      </c>
      <c r="AR9">
        <v>1.5159969464697356E-2</v>
      </c>
      <c r="AS9">
        <v>1.5159969464697356E-2</v>
      </c>
      <c r="AT9">
        <v>1.5159969464697356E-2</v>
      </c>
      <c r="AU9">
        <v>1.5159969464697356E-2</v>
      </c>
      <c r="AV9">
        <v>1.5159969464697356E-2</v>
      </c>
      <c r="AW9">
        <v>1.5159969464697356E-2</v>
      </c>
      <c r="AX9">
        <v>1.5159969464697356E-2</v>
      </c>
      <c r="AY9">
        <v>1.5159969464697356E-2</v>
      </c>
      <c r="AZ9">
        <v>1.5159969464697356E-2</v>
      </c>
      <c r="BA9">
        <v>1.5159969464697356E-2</v>
      </c>
      <c r="BB9">
        <v>1.5159969464697356E-2</v>
      </c>
      <c r="BC9">
        <v>1.5159969464697356E-2</v>
      </c>
      <c r="BD9">
        <v>1.2865042724775641E-2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948</v>
      </c>
      <c r="B10">
        <v>664.5148306035444</v>
      </c>
      <c r="C10">
        <v>2.0848706260436891E-3</v>
      </c>
      <c r="D10">
        <v>-30</v>
      </c>
      <c r="E10">
        <v>444</v>
      </c>
      <c r="F10">
        <v>-504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4.3797973659654033E-3</v>
      </c>
      <c r="V10">
        <v>1.7244840090741044E-2</v>
      </c>
      <c r="W10">
        <v>1.7244840090741044E-2</v>
      </c>
      <c r="X10">
        <v>1.7244840090741044E-2</v>
      </c>
      <c r="Y10">
        <v>1.7244840090741044E-2</v>
      </c>
      <c r="Z10">
        <v>1.7244840090741044E-2</v>
      </c>
      <c r="AA10">
        <v>1.7244840090741044E-2</v>
      </c>
      <c r="AB10">
        <v>1.7244840090741044E-2</v>
      </c>
      <c r="AC10">
        <v>1.7244840090741044E-2</v>
      </c>
      <c r="AD10">
        <v>1.7244840090741044E-2</v>
      </c>
      <c r="AE10">
        <v>1.7244840090741044E-2</v>
      </c>
      <c r="AF10">
        <v>1.7244840090741044E-2</v>
      </c>
      <c r="AG10">
        <v>1.7244840090741044E-2</v>
      </c>
      <c r="AH10">
        <v>1.7244840090741044E-2</v>
      </c>
      <c r="AI10">
        <v>1.7244840090741044E-2</v>
      </c>
      <c r="AJ10">
        <v>1.7244840090741044E-2</v>
      </c>
      <c r="AK10">
        <v>1.7244840090741044E-2</v>
      </c>
      <c r="AL10">
        <v>1.7244840090741044E-2</v>
      </c>
      <c r="AM10">
        <v>1.7244840090741044E-2</v>
      </c>
      <c r="AN10">
        <v>1.7244840090741044E-2</v>
      </c>
      <c r="AO10">
        <v>1.7244840090741044E-2</v>
      </c>
      <c r="AP10">
        <v>1.7244840090741044E-2</v>
      </c>
      <c r="AQ10">
        <v>1.7244840090741044E-2</v>
      </c>
      <c r="AR10">
        <v>1.7244840090741044E-2</v>
      </c>
      <c r="AS10">
        <v>1.7244840090741044E-2</v>
      </c>
      <c r="AT10">
        <v>1.7244840090741044E-2</v>
      </c>
      <c r="AU10">
        <v>1.7244840090741044E-2</v>
      </c>
      <c r="AV10">
        <v>1.7244840090741044E-2</v>
      </c>
      <c r="AW10">
        <v>1.7244840090741044E-2</v>
      </c>
      <c r="AX10">
        <v>1.7244840090741044E-2</v>
      </c>
      <c r="AY10">
        <v>1.7244840090741044E-2</v>
      </c>
      <c r="AZ10">
        <v>1.7244840090741044E-2</v>
      </c>
      <c r="BA10">
        <v>1.7244840090741044E-2</v>
      </c>
      <c r="BB10">
        <v>1.7244840090741044E-2</v>
      </c>
      <c r="BC10">
        <v>1.7244840090741044E-2</v>
      </c>
      <c r="BD10">
        <v>1.2865042724775641E-2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4.6992072228222489E-3</v>
      </c>
      <c r="BU10">
        <v>0</v>
      </c>
    </row>
    <row r="11" spans="1:73" x14ac:dyDescent="0.35">
      <c r="A11">
        <v>1000</v>
      </c>
      <c r="B11">
        <v>466.21160357601002</v>
      </c>
      <c r="C11">
        <v>1.4627075770958179E-3</v>
      </c>
      <c r="D11">
        <v>-40</v>
      </c>
      <c r="E11">
        <v>460</v>
      </c>
      <c r="F11">
        <v>-540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1.4627075770958179E-3</v>
      </c>
      <c r="T11">
        <v>1.4627075770958179E-3</v>
      </c>
      <c r="U11">
        <v>5.8425049430612212E-3</v>
      </c>
      <c r="V11">
        <v>1.870754766783686E-2</v>
      </c>
      <c r="W11">
        <v>1.870754766783686E-2</v>
      </c>
      <c r="X11">
        <v>1.870754766783686E-2</v>
      </c>
      <c r="Y11">
        <v>1.870754766783686E-2</v>
      </c>
      <c r="Z11">
        <v>1.870754766783686E-2</v>
      </c>
      <c r="AA11">
        <v>1.870754766783686E-2</v>
      </c>
      <c r="AB11">
        <v>1.870754766783686E-2</v>
      </c>
      <c r="AC11">
        <v>1.870754766783686E-2</v>
      </c>
      <c r="AD11">
        <v>1.870754766783686E-2</v>
      </c>
      <c r="AE11">
        <v>1.870754766783686E-2</v>
      </c>
      <c r="AF11">
        <v>1.870754766783686E-2</v>
      </c>
      <c r="AG11">
        <v>1.870754766783686E-2</v>
      </c>
      <c r="AH11">
        <v>1.870754766783686E-2</v>
      </c>
      <c r="AI11">
        <v>1.870754766783686E-2</v>
      </c>
      <c r="AJ11">
        <v>1.870754766783686E-2</v>
      </c>
      <c r="AK11">
        <v>1.870754766783686E-2</v>
      </c>
      <c r="AL11">
        <v>1.870754766783686E-2</v>
      </c>
      <c r="AM11">
        <v>1.870754766783686E-2</v>
      </c>
      <c r="AN11">
        <v>1.870754766783686E-2</v>
      </c>
      <c r="AO11">
        <v>1.870754766783686E-2</v>
      </c>
      <c r="AP11">
        <v>1.870754766783686E-2</v>
      </c>
      <c r="AQ11">
        <v>1.870754766783686E-2</v>
      </c>
      <c r="AR11">
        <v>1.870754766783686E-2</v>
      </c>
      <c r="AS11">
        <v>1.870754766783686E-2</v>
      </c>
      <c r="AT11">
        <v>1.870754766783686E-2</v>
      </c>
      <c r="AU11">
        <v>1.870754766783686E-2</v>
      </c>
      <c r="AV11">
        <v>1.870754766783686E-2</v>
      </c>
      <c r="AW11">
        <v>1.870754766783686E-2</v>
      </c>
      <c r="AX11">
        <v>1.870754766783686E-2</v>
      </c>
      <c r="AY11">
        <v>1.870754766783686E-2</v>
      </c>
      <c r="AZ11">
        <v>1.870754766783686E-2</v>
      </c>
      <c r="BA11">
        <v>1.870754766783686E-2</v>
      </c>
      <c r="BB11">
        <v>1.870754766783686E-2</v>
      </c>
      <c r="BC11">
        <v>1.870754766783686E-2</v>
      </c>
      <c r="BD11">
        <v>1.4327750301871459E-2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1.5985976177170156E-2</v>
      </c>
      <c r="BU11">
        <v>0</v>
      </c>
    </row>
    <row r="12" spans="1:73" x14ac:dyDescent="0.35">
      <c r="A12">
        <v>1000</v>
      </c>
      <c r="B12">
        <v>445.32910883993992</v>
      </c>
      <c r="C12">
        <v>1.3971901531517927E-3</v>
      </c>
      <c r="D12">
        <v>-47</v>
      </c>
      <c r="E12">
        <v>453</v>
      </c>
      <c r="F12">
        <v>-547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2.8598977302476108E-3</v>
      </c>
      <c r="T12">
        <v>2.8598977302476108E-3</v>
      </c>
      <c r="U12">
        <v>7.2396950962130141E-3</v>
      </c>
      <c r="V12">
        <v>2.0104737820988653E-2</v>
      </c>
      <c r="W12">
        <v>2.0104737820988653E-2</v>
      </c>
      <c r="X12">
        <v>2.0104737820988653E-2</v>
      </c>
      <c r="Y12">
        <v>2.0104737820988653E-2</v>
      </c>
      <c r="Z12">
        <v>2.0104737820988653E-2</v>
      </c>
      <c r="AA12">
        <v>2.0104737820988653E-2</v>
      </c>
      <c r="AB12">
        <v>2.0104737820988653E-2</v>
      </c>
      <c r="AC12">
        <v>2.0104737820988653E-2</v>
      </c>
      <c r="AD12">
        <v>2.0104737820988653E-2</v>
      </c>
      <c r="AE12">
        <v>2.0104737820988653E-2</v>
      </c>
      <c r="AF12">
        <v>2.0104737820988653E-2</v>
      </c>
      <c r="AG12">
        <v>2.0104737820988653E-2</v>
      </c>
      <c r="AH12">
        <v>2.0104737820988653E-2</v>
      </c>
      <c r="AI12">
        <v>2.0104737820988653E-2</v>
      </c>
      <c r="AJ12">
        <v>2.0104737820988653E-2</v>
      </c>
      <c r="AK12">
        <v>2.0104737820988653E-2</v>
      </c>
      <c r="AL12">
        <v>2.0104737820988653E-2</v>
      </c>
      <c r="AM12">
        <v>2.0104737820988653E-2</v>
      </c>
      <c r="AN12">
        <v>2.0104737820988653E-2</v>
      </c>
      <c r="AO12">
        <v>2.0104737820988653E-2</v>
      </c>
      <c r="AP12">
        <v>2.0104737820988653E-2</v>
      </c>
      <c r="AQ12">
        <v>2.0104737820988653E-2</v>
      </c>
      <c r="AR12">
        <v>2.0104737820988653E-2</v>
      </c>
      <c r="AS12">
        <v>2.0104737820988653E-2</v>
      </c>
      <c r="AT12">
        <v>2.0104737820988653E-2</v>
      </c>
      <c r="AU12">
        <v>2.0104737820988653E-2</v>
      </c>
      <c r="AV12">
        <v>2.0104737820988653E-2</v>
      </c>
      <c r="AW12">
        <v>2.0104737820988653E-2</v>
      </c>
      <c r="AX12">
        <v>2.0104737820988653E-2</v>
      </c>
      <c r="AY12">
        <v>2.0104737820988653E-2</v>
      </c>
      <c r="AZ12">
        <v>2.0104737820988653E-2</v>
      </c>
      <c r="BA12">
        <v>2.0104737820988653E-2</v>
      </c>
      <c r="BB12">
        <v>2.0104737820988653E-2</v>
      </c>
      <c r="BC12">
        <v>2.0104737820988653E-2</v>
      </c>
      <c r="BD12">
        <v>1.4327750301871459E-2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1.7133378181726961E-2</v>
      </c>
      <c r="BU12">
        <v>0</v>
      </c>
    </row>
    <row r="13" spans="1:73" x14ac:dyDescent="0.35">
      <c r="A13">
        <v>1084</v>
      </c>
      <c r="B13">
        <v>580.53693240457562</v>
      </c>
      <c r="C13">
        <v>1.8213956137058934E-3</v>
      </c>
      <c r="D13">
        <v>-54</v>
      </c>
      <c r="E13">
        <v>488</v>
      </c>
      <c r="F13">
        <v>-596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1.8213956137058934E-3</v>
      </c>
      <c r="R13">
        <v>1.8213956137058934E-3</v>
      </c>
      <c r="S13">
        <v>4.6812933439535041E-3</v>
      </c>
      <c r="T13">
        <v>4.6812933439535041E-3</v>
      </c>
      <c r="U13">
        <v>9.0610907099189075E-3</v>
      </c>
      <c r="V13">
        <v>2.1926133434694545E-2</v>
      </c>
      <c r="W13">
        <v>2.1926133434694545E-2</v>
      </c>
      <c r="X13">
        <v>2.1926133434694545E-2</v>
      </c>
      <c r="Y13">
        <v>2.1926133434694545E-2</v>
      </c>
      <c r="Z13">
        <v>2.1926133434694545E-2</v>
      </c>
      <c r="AA13">
        <v>2.1926133434694545E-2</v>
      </c>
      <c r="AB13">
        <v>2.1926133434694545E-2</v>
      </c>
      <c r="AC13">
        <v>2.1926133434694545E-2</v>
      </c>
      <c r="AD13">
        <v>2.1926133434694545E-2</v>
      </c>
      <c r="AE13">
        <v>2.1926133434694545E-2</v>
      </c>
      <c r="AF13">
        <v>2.1926133434694545E-2</v>
      </c>
      <c r="AG13">
        <v>2.1926133434694545E-2</v>
      </c>
      <c r="AH13">
        <v>2.1926133434694545E-2</v>
      </c>
      <c r="AI13">
        <v>2.1926133434694545E-2</v>
      </c>
      <c r="AJ13">
        <v>2.1926133434694545E-2</v>
      </c>
      <c r="AK13">
        <v>2.1926133434694545E-2</v>
      </c>
      <c r="AL13">
        <v>2.1926133434694545E-2</v>
      </c>
      <c r="AM13">
        <v>2.1926133434694545E-2</v>
      </c>
      <c r="AN13">
        <v>2.1926133434694545E-2</v>
      </c>
      <c r="AO13">
        <v>2.1926133434694545E-2</v>
      </c>
      <c r="AP13">
        <v>2.1926133434694545E-2</v>
      </c>
      <c r="AQ13">
        <v>2.1926133434694545E-2</v>
      </c>
      <c r="AR13">
        <v>2.1926133434694545E-2</v>
      </c>
      <c r="AS13">
        <v>2.1926133434694545E-2</v>
      </c>
      <c r="AT13">
        <v>2.1926133434694545E-2</v>
      </c>
      <c r="AU13">
        <v>2.1926133434694545E-2</v>
      </c>
      <c r="AV13">
        <v>2.1926133434694545E-2</v>
      </c>
      <c r="AW13">
        <v>2.1926133434694545E-2</v>
      </c>
      <c r="AX13">
        <v>2.1926133434694545E-2</v>
      </c>
      <c r="AY13">
        <v>2.1926133434694545E-2</v>
      </c>
      <c r="AZ13">
        <v>2.1926133434694545E-2</v>
      </c>
      <c r="BA13">
        <v>2.1926133434694545E-2</v>
      </c>
      <c r="BB13">
        <v>2.1926133434694545E-2</v>
      </c>
      <c r="BC13">
        <v>2.1926133434694545E-2</v>
      </c>
      <c r="BD13">
        <v>1.6149145915577354E-2</v>
      </c>
      <c r="BE13">
        <v>1.8213956137058934E-3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1.9556733465492103E-2</v>
      </c>
      <c r="BU13">
        <v>4.4278706733353358E-3</v>
      </c>
    </row>
    <row r="14" spans="1:73" x14ac:dyDescent="0.35">
      <c r="A14">
        <v>1085</v>
      </c>
      <c r="B14">
        <v>723.84045057246999</v>
      </c>
      <c r="C14">
        <v>2.2710007720521778E-3</v>
      </c>
      <c r="D14">
        <v>-61</v>
      </c>
      <c r="E14">
        <v>481.5</v>
      </c>
      <c r="F14">
        <v>-603.5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4.0923963857580712E-3</v>
      </c>
      <c r="R14">
        <v>4.0923963857580712E-3</v>
      </c>
      <c r="S14">
        <v>6.952294116005682E-3</v>
      </c>
      <c r="T14">
        <v>6.952294116005682E-3</v>
      </c>
      <c r="U14">
        <v>1.1332091481971085E-2</v>
      </c>
      <c r="V14">
        <v>2.4197134206746723E-2</v>
      </c>
      <c r="W14">
        <v>2.4197134206746723E-2</v>
      </c>
      <c r="X14">
        <v>2.4197134206746723E-2</v>
      </c>
      <c r="Y14">
        <v>2.4197134206746723E-2</v>
      </c>
      <c r="Z14">
        <v>2.4197134206746723E-2</v>
      </c>
      <c r="AA14">
        <v>2.4197134206746723E-2</v>
      </c>
      <c r="AB14">
        <v>2.4197134206746723E-2</v>
      </c>
      <c r="AC14">
        <v>2.4197134206746723E-2</v>
      </c>
      <c r="AD14">
        <v>2.4197134206746723E-2</v>
      </c>
      <c r="AE14">
        <v>2.4197134206746723E-2</v>
      </c>
      <c r="AF14">
        <v>2.4197134206746723E-2</v>
      </c>
      <c r="AG14">
        <v>2.4197134206746723E-2</v>
      </c>
      <c r="AH14">
        <v>2.4197134206746723E-2</v>
      </c>
      <c r="AI14">
        <v>2.4197134206746723E-2</v>
      </c>
      <c r="AJ14">
        <v>2.4197134206746723E-2</v>
      </c>
      <c r="AK14">
        <v>2.4197134206746723E-2</v>
      </c>
      <c r="AL14">
        <v>2.4197134206746723E-2</v>
      </c>
      <c r="AM14">
        <v>2.4197134206746723E-2</v>
      </c>
      <c r="AN14">
        <v>2.4197134206746723E-2</v>
      </c>
      <c r="AO14">
        <v>2.4197134206746723E-2</v>
      </c>
      <c r="AP14">
        <v>2.4197134206746723E-2</v>
      </c>
      <c r="AQ14">
        <v>2.4197134206746723E-2</v>
      </c>
      <c r="AR14">
        <v>2.4197134206746723E-2</v>
      </c>
      <c r="AS14">
        <v>2.4197134206746723E-2</v>
      </c>
      <c r="AT14">
        <v>2.4197134206746723E-2</v>
      </c>
      <c r="AU14">
        <v>2.4197134206746723E-2</v>
      </c>
      <c r="AV14">
        <v>2.4197134206746723E-2</v>
      </c>
      <c r="AW14">
        <v>2.4197134206746723E-2</v>
      </c>
      <c r="AX14">
        <v>2.4197134206746723E-2</v>
      </c>
      <c r="AY14">
        <v>2.4197134206746723E-2</v>
      </c>
      <c r="AZ14">
        <v>2.4197134206746723E-2</v>
      </c>
      <c r="BA14">
        <v>2.4197134206746723E-2</v>
      </c>
      <c r="BB14">
        <v>2.4197134206746723E-2</v>
      </c>
      <c r="BC14">
        <v>2.4197134206746723E-2</v>
      </c>
      <c r="BD14">
        <v>1.8420146687629532E-2</v>
      </c>
      <c r="BE14">
        <v>4.0923963857580712E-3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2.010473782098865E-2</v>
      </c>
      <c r="BU14">
        <v>3.0225406256459003E-3</v>
      </c>
    </row>
    <row r="15" spans="1:73" x14ac:dyDescent="0.35">
      <c r="A15">
        <v>1085</v>
      </c>
      <c r="B15">
        <v>716.34717651052529</v>
      </c>
      <c r="C15">
        <v>2.2474911282260885E-3</v>
      </c>
      <c r="D15">
        <v>-68</v>
      </c>
      <c r="E15">
        <v>474.5</v>
      </c>
      <c r="F15">
        <v>-610.5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6.3398875139841597E-3</v>
      </c>
      <c r="R15">
        <v>6.3398875139841597E-3</v>
      </c>
      <c r="S15">
        <v>9.1997852442317705E-3</v>
      </c>
      <c r="T15">
        <v>9.1997852442317705E-3</v>
      </c>
      <c r="U15">
        <v>1.3579582610197174E-2</v>
      </c>
      <c r="V15">
        <v>2.6444625334972813E-2</v>
      </c>
      <c r="W15">
        <v>2.6444625334972813E-2</v>
      </c>
      <c r="X15">
        <v>2.6444625334972813E-2</v>
      </c>
      <c r="Y15">
        <v>2.6444625334972813E-2</v>
      </c>
      <c r="Z15">
        <v>2.6444625334972813E-2</v>
      </c>
      <c r="AA15">
        <v>2.6444625334972813E-2</v>
      </c>
      <c r="AB15">
        <v>2.6444625334972813E-2</v>
      </c>
      <c r="AC15">
        <v>2.6444625334972813E-2</v>
      </c>
      <c r="AD15">
        <v>2.6444625334972813E-2</v>
      </c>
      <c r="AE15">
        <v>2.6444625334972813E-2</v>
      </c>
      <c r="AF15">
        <v>2.6444625334972813E-2</v>
      </c>
      <c r="AG15">
        <v>2.6444625334972813E-2</v>
      </c>
      <c r="AH15">
        <v>2.6444625334972813E-2</v>
      </c>
      <c r="AI15">
        <v>2.6444625334972813E-2</v>
      </c>
      <c r="AJ15">
        <v>2.6444625334972813E-2</v>
      </c>
      <c r="AK15">
        <v>2.6444625334972813E-2</v>
      </c>
      <c r="AL15">
        <v>2.6444625334972813E-2</v>
      </c>
      <c r="AM15">
        <v>2.6444625334972813E-2</v>
      </c>
      <c r="AN15">
        <v>2.6444625334972813E-2</v>
      </c>
      <c r="AO15">
        <v>2.6444625334972813E-2</v>
      </c>
      <c r="AP15">
        <v>2.6444625334972813E-2</v>
      </c>
      <c r="AQ15">
        <v>2.6444625334972813E-2</v>
      </c>
      <c r="AR15">
        <v>2.6444625334972813E-2</v>
      </c>
      <c r="AS15">
        <v>2.6444625334972813E-2</v>
      </c>
      <c r="AT15">
        <v>2.6444625334972813E-2</v>
      </c>
      <c r="AU15">
        <v>2.6444625334972813E-2</v>
      </c>
      <c r="AV15">
        <v>2.6444625334972813E-2</v>
      </c>
      <c r="AW15">
        <v>2.6444625334972813E-2</v>
      </c>
      <c r="AX15">
        <v>2.6444625334972813E-2</v>
      </c>
      <c r="AY15">
        <v>2.6444625334972813E-2</v>
      </c>
      <c r="AZ15">
        <v>2.6444625334972813E-2</v>
      </c>
      <c r="BA15">
        <v>2.6444625334972813E-2</v>
      </c>
      <c r="BB15">
        <v>2.6444625334972813E-2</v>
      </c>
      <c r="BC15">
        <v>2.6444625334972813E-2</v>
      </c>
      <c r="BD15">
        <v>2.0667637815855622E-2</v>
      </c>
      <c r="BE15">
        <v>4.0923963857580712E-3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2.0104737820988653E-2</v>
      </c>
      <c r="BU15">
        <v>1.5091082665957371E-3</v>
      </c>
    </row>
    <row r="16" spans="1:73" x14ac:dyDescent="0.35">
      <c r="A16">
        <v>1118</v>
      </c>
      <c r="B16">
        <v>704.03257122568868</v>
      </c>
      <c r="C16">
        <v>2.208854881678574E-3</v>
      </c>
      <c r="D16">
        <v>-75</v>
      </c>
      <c r="E16">
        <v>484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2.208854881678574E-3</v>
      </c>
      <c r="Q16">
        <v>8.5487423956627333E-3</v>
      </c>
      <c r="R16">
        <v>8.5487423956627333E-3</v>
      </c>
      <c r="S16">
        <v>1.1408640125910344E-2</v>
      </c>
      <c r="T16">
        <v>1.1408640125910344E-2</v>
      </c>
      <c r="U16">
        <v>1.5788437491875747E-2</v>
      </c>
      <c r="V16">
        <v>2.8653480216651386E-2</v>
      </c>
      <c r="W16">
        <v>2.8653480216651386E-2</v>
      </c>
      <c r="X16">
        <v>2.8653480216651386E-2</v>
      </c>
      <c r="Y16">
        <v>2.8653480216651386E-2</v>
      </c>
      <c r="Z16">
        <v>2.8653480216651386E-2</v>
      </c>
      <c r="AA16">
        <v>2.8653480216651386E-2</v>
      </c>
      <c r="AB16">
        <v>2.8653480216651386E-2</v>
      </c>
      <c r="AC16">
        <v>2.8653480216651386E-2</v>
      </c>
      <c r="AD16">
        <v>2.8653480216651386E-2</v>
      </c>
      <c r="AE16">
        <v>2.8653480216651386E-2</v>
      </c>
      <c r="AF16">
        <v>2.8653480216651386E-2</v>
      </c>
      <c r="AG16">
        <v>2.8653480216651386E-2</v>
      </c>
      <c r="AH16">
        <v>2.8653480216651386E-2</v>
      </c>
      <c r="AI16">
        <v>2.8653480216651386E-2</v>
      </c>
      <c r="AJ16">
        <v>2.8653480216651386E-2</v>
      </c>
      <c r="AK16">
        <v>2.8653480216651386E-2</v>
      </c>
      <c r="AL16">
        <v>2.8653480216651386E-2</v>
      </c>
      <c r="AM16">
        <v>2.8653480216651386E-2</v>
      </c>
      <c r="AN16">
        <v>2.8653480216651386E-2</v>
      </c>
      <c r="AO16">
        <v>2.8653480216651386E-2</v>
      </c>
      <c r="AP16">
        <v>2.8653480216651386E-2</v>
      </c>
      <c r="AQ16">
        <v>2.8653480216651386E-2</v>
      </c>
      <c r="AR16">
        <v>2.8653480216651386E-2</v>
      </c>
      <c r="AS16">
        <v>2.8653480216651386E-2</v>
      </c>
      <c r="AT16">
        <v>2.8653480216651386E-2</v>
      </c>
      <c r="AU16">
        <v>2.8653480216651386E-2</v>
      </c>
      <c r="AV16">
        <v>2.8653480216651386E-2</v>
      </c>
      <c r="AW16">
        <v>2.8653480216651386E-2</v>
      </c>
      <c r="AX16">
        <v>2.8653480216651386E-2</v>
      </c>
      <c r="AY16">
        <v>2.8653480216651386E-2</v>
      </c>
      <c r="AZ16">
        <v>2.8653480216651386E-2</v>
      </c>
      <c r="BA16">
        <v>2.8653480216651386E-2</v>
      </c>
      <c r="BB16">
        <v>2.8653480216651386E-2</v>
      </c>
      <c r="BC16">
        <v>2.8653480216651386E-2</v>
      </c>
      <c r="BD16">
        <v>2.2876492697534195E-2</v>
      </c>
      <c r="BE16">
        <v>6.3012512674366448E-3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2.1566328655050881E-2</v>
      </c>
      <c r="BU16">
        <v>3.5630521824495283E-3</v>
      </c>
    </row>
    <row r="17" spans="1:73" x14ac:dyDescent="0.35">
      <c r="A17">
        <v>1189</v>
      </c>
      <c r="B17">
        <v>668.33209029014301</v>
      </c>
      <c r="C17">
        <v>2.0968470217929639E-3</v>
      </c>
      <c r="D17">
        <v>-68</v>
      </c>
      <c r="E17">
        <v>526.5</v>
      </c>
      <c r="F17">
        <v>-662.5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2.0968470217929639E-3</v>
      </c>
      <c r="P17">
        <v>4.3057019034715375E-3</v>
      </c>
      <c r="Q17">
        <v>1.0645589417455697E-2</v>
      </c>
      <c r="R17">
        <v>1.0645589417455697E-2</v>
      </c>
      <c r="S17">
        <v>1.3505487147703308E-2</v>
      </c>
      <c r="T17">
        <v>1.3505487147703308E-2</v>
      </c>
      <c r="U17">
        <v>1.7885284513668713E-2</v>
      </c>
      <c r="V17">
        <v>3.0750327238444349E-2</v>
      </c>
      <c r="W17">
        <v>3.0750327238444349E-2</v>
      </c>
      <c r="X17">
        <v>3.0750327238444349E-2</v>
      </c>
      <c r="Y17">
        <v>3.0750327238444349E-2</v>
      </c>
      <c r="Z17">
        <v>3.0750327238444349E-2</v>
      </c>
      <c r="AA17">
        <v>3.0750327238444349E-2</v>
      </c>
      <c r="AB17">
        <v>3.0750327238444349E-2</v>
      </c>
      <c r="AC17">
        <v>3.0750327238444349E-2</v>
      </c>
      <c r="AD17">
        <v>3.0750327238444349E-2</v>
      </c>
      <c r="AE17">
        <v>3.0750327238444349E-2</v>
      </c>
      <c r="AF17">
        <v>3.0750327238444349E-2</v>
      </c>
      <c r="AG17">
        <v>3.0750327238444349E-2</v>
      </c>
      <c r="AH17">
        <v>3.0750327238444349E-2</v>
      </c>
      <c r="AI17">
        <v>3.0750327238444349E-2</v>
      </c>
      <c r="AJ17">
        <v>3.0750327238444349E-2</v>
      </c>
      <c r="AK17">
        <v>3.0750327238444349E-2</v>
      </c>
      <c r="AL17">
        <v>3.0750327238444349E-2</v>
      </c>
      <c r="AM17">
        <v>3.0750327238444349E-2</v>
      </c>
      <c r="AN17">
        <v>3.0750327238444349E-2</v>
      </c>
      <c r="AO17">
        <v>3.0750327238444349E-2</v>
      </c>
      <c r="AP17">
        <v>3.0750327238444349E-2</v>
      </c>
      <c r="AQ17">
        <v>3.0750327238444349E-2</v>
      </c>
      <c r="AR17">
        <v>3.0750327238444349E-2</v>
      </c>
      <c r="AS17">
        <v>3.0750327238444349E-2</v>
      </c>
      <c r="AT17">
        <v>3.0750327238444349E-2</v>
      </c>
      <c r="AU17">
        <v>3.0750327238444349E-2</v>
      </c>
      <c r="AV17">
        <v>3.0750327238444349E-2</v>
      </c>
      <c r="AW17">
        <v>3.0750327238444349E-2</v>
      </c>
      <c r="AX17">
        <v>3.0750327238444349E-2</v>
      </c>
      <c r="AY17">
        <v>3.0750327238444349E-2</v>
      </c>
      <c r="AZ17">
        <v>3.0750327238444349E-2</v>
      </c>
      <c r="BA17">
        <v>3.0750327238444349E-2</v>
      </c>
      <c r="BB17">
        <v>3.0750327238444349E-2</v>
      </c>
      <c r="BC17">
        <v>3.0750327238444349E-2</v>
      </c>
      <c r="BD17">
        <v>2.4973339719327158E-2</v>
      </c>
      <c r="BE17">
        <v>8.3980982892296087E-3</v>
      </c>
      <c r="BF17">
        <v>2.0968470217929639E-3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2.7100999128405742E-2</v>
      </c>
      <c r="BU17">
        <v>2.3658700956011115E-2</v>
      </c>
    </row>
    <row r="18" spans="1:73" x14ac:dyDescent="0.35">
      <c r="A18">
        <v>1273</v>
      </c>
      <c r="B18">
        <v>761.79694170864889</v>
      </c>
      <c r="C18">
        <v>2.3900867123398213E-3</v>
      </c>
      <c r="D18">
        <v>-61</v>
      </c>
      <c r="E18">
        <v>575.5</v>
      </c>
      <c r="F18">
        <v>-697.5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2.3900867123398213E-3</v>
      </c>
      <c r="N18">
        <v>2.3900867123398213E-3</v>
      </c>
      <c r="O18">
        <v>4.4869337341327852E-3</v>
      </c>
      <c r="P18">
        <v>6.6957886158113588E-3</v>
      </c>
      <c r="Q18">
        <v>1.3035676129795518E-2</v>
      </c>
      <c r="R18">
        <v>1.3035676129795518E-2</v>
      </c>
      <c r="S18">
        <v>1.589557386004313E-2</v>
      </c>
      <c r="T18">
        <v>1.589557386004313E-2</v>
      </c>
      <c r="U18">
        <v>2.0275371226008535E-2</v>
      </c>
      <c r="V18">
        <v>3.3140413950784167E-2</v>
      </c>
      <c r="W18">
        <v>3.3140413950784167E-2</v>
      </c>
      <c r="X18">
        <v>3.3140413950784167E-2</v>
      </c>
      <c r="Y18">
        <v>3.3140413950784167E-2</v>
      </c>
      <c r="Z18">
        <v>3.3140413950784167E-2</v>
      </c>
      <c r="AA18">
        <v>3.3140413950784167E-2</v>
      </c>
      <c r="AB18">
        <v>3.3140413950784167E-2</v>
      </c>
      <c r="AC18">
        <v>3.3140413950784167E-2</v>
      </c>
      <c r="AD18">
        <v>3.3140413950784167E-2</v>
      </c>
      <c r="AE18">
        <v>3.3140413950784167E-2</v>
      </c>
      <c r="AF18">
        <v>3.3140413950784167E-2</v>
      </c>
      <c r="AG18">
        <v>3.3140413950784167E-2</v>
      </c>
      <c r="AH18">
        <v>3.3140413950784167E-2</v>
      </c>
      <c r="AI18">
        <v>3.3140413950784167E-2</v>
      </c>
      <c r="AJ18">
        <v>3.3140413950784167E-2</v>
      </c>
      <c r="AK18">
        <v>3.3140413950784167E-2</v>
      </c>
      <c r="AL18">
        <v>3.3140413950784167E-2</v>
      </c>
      <c r="AM18">
        <v>3.3140413950784167E-2</v>
      </c>
      <c r="AN18">
        <v>3.3140413950784167E-2</v>
      </c>
      <c r="AO18">
        <v>3.3140413950784167E-2</v>
      </c>
      <c r="AP18">
        <v>3.3140413950784167E-2</v>
      </c>
      <c r="AQ18">
        <v>3.3140413950784167E-2</v>
      </c>
      <c r="AR18">
        <v>3.3140413950784167E-2</v>
      </c>
      <c r="AS18">
        <v>3.3140413950784167E-2</v>
      </c>
      <c r="AT18">
        <v>3.3140413950784167E-2</v>
      </c>
      <c r="AU18">
        <v>3.3140413950784167E-2</v>
      </c>
      <c r="AV18">
        <v>3.3140413950784167E-2</v>
      </c>
      <c r="AW18">
        <v>3.3140413950784167E-2</v>
      </c>
      <c r="AX18">
        <v>3.3140413950784167E-2</v>
      </c>
      <c r="AY18">
        <v>3.3140413950784167E-2</v>
      </c>
      <c r="AZ18">
        <v>3.3140413950784167E-2</v>
      </c>
      <c r="BA18">
        <v>3.3140413950784167E-2</v>
      </c>
      <c r="BB18">
        <v>3.3140413950784167E-2</v>
      </c>
      <c r="BC18">
        <v>3.3140413950784167E-2</v>
      </c>
      <c r="BD18">
        <v>2.736342643166698E-2</v>
      </c>
      <c r="BE18">
        <v>1.0788185001569431E-2</v>
      </c>
      <c r="BF18">
        <v>4.4869337341327852E-3</v>
      </c>
      <c r="BG18">
        <v>2.3900867123398213E-3</v>
      </c>
      <c r="BH18">
        <v>2.3900867123398213E-3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2.9926341694700855E-2</v>
      </c>
      <c r="BU18">
        <v>3.0750327238444345E-2</v>
      </c>
    </row>
    <row r="19" spans="1:73" x14ac:dyDescent="0.35">
      <c r="A19">
        <v>1270</v>
      </c>
      <c r="B19">
        <v>659.22009966764574</v>
      </c>
      <c r="C19">
        <v>2.0682587635348663E-3</v>
      </c>
      <c r="D19">
        <v>-54</v>
      </c>
      <c r="E19">
        <v>581</v>
      </c>
      <c r="F19">
        <v>-689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2.3900867123398213E-3</v>
      </c>
      <c r="N19">
        <v>4.4583454758746876E-3</v>
      </c>
      <c r="O19">
        <v>6.5551924976676515E-3</v>
      </c>
      <c r="P19">
        <v>8.7640473793462251E-3</v>
      </c>
      <c r="Q19">
        <v>1.5103934893330385E-2</v>
      </c>
      <c r="R19">
        <v>1.5103934893330385E-2</v>
      </c>
      <c r="S19">
        <v>1.7963832623577997E-2</v>
      </c>
      <c r="T19">
        <v>1.7963832623577997E-2</v>
      </c>
      <c r="U19">
        <v>2.2343629989543402E-2</v>
      </c>
      <c r="V19">
        <v>3.5208672714319031E-2</v>
      </c>
      <c r="W19">
        <v>3.5208672714319031E-2</v>
      </c>
      <c r="X19">
        <v>3.5208672714319031E-2</v>
      </c>
      <c r="Y19">
        <v>3.5208672714319031E-2</v>
      </c>
      <c r="Z19">
        <v>3.5208672714319031E-2</v>
      </c>
      <c r="AA19">
        <v>3.5208672714319031E-2</v>
      </c>
      <c r="AB19">
        <v>3.5208672714319031E-2</v>
      </c>
      <c r="AC19">
        <v>3.5208672714319031E-2</v>
      </c>
      <c r="AD19">
        <v>3.5208672714319031E-2</v>
      </c>
      <c r="AE19">
        <v>3.5208672714319031E-2</v>
      </c>
      <c r="AF19">
        <v>3.5208672714319031E-2</v>
      </c>
      <c r="AG19">
        <v>3.5208672714319031E-2</v>
      </c>
      <c r="AH19">
        <v>3.5208672714319031E-2</v>
      </c>
      <c r="AI19">
        <v>3.5208672714319031E-2</v>
      </c>
      <c r="AJ19">
        <v>3.5208672714319031E-2</v>
      </c>
      <c r="AK19">
        <v>3.5208672714319031E-2</v>
      </c>
      <c r="AL19">
        <v>3.5208672714319031E-2</v>
      </c>
      <c r="AM19">
        <v>3.5208672714319031E-2</v>
      </c>
      <c r="AN19">
        <v>3.5208672714319031E-2</v>
      </c>
      <c r="AO19">
        <v>3.5208672714319031E-2</v>
      </c>
      <c r="AP19">
        <v>3.5208672714319031E-2</v>
      </c>
      <c r="AQ19">
        <v>3.5208672714319031E-2</v>
      </c>
      <c r="AR19">
        <v>3.5208672714319031E-2</v>
      </c>
      <c r="AS19">
        <v>3.5208672714319031E-2</v>
      </c>
      <c r="AT19">
        <v>3.5208672714319031E-2</v>
      </c>
      <c r="AU19">
        <v>3.5208672714319031E-2</v>
      </c>
      <c r="AV19">
        <v>3.5208672714319031E-2</v>
      </c>
      <c r="AW19">
        <v>3.5208672714319031E-2</v>
      </c>
      <c r="AX19">
        <v>3.5208672714319031E-2</v>
      </c>
      <c r="AY19">
        <v>3.5208672714319031E-2</v>
      </c>
      <c r="AZ19">
        <v>3.5208672714319031E-2</v>
      </c>
      <c r="BA19">
        <v>3.5208672714319031E-2</v>
      </c>
      <c r="BB19">
        <v>3.5208672714319031E-2</v>
      </c>
      <c r="BC19">
        <v>3.5208672714319031E-2</v>
      </c>
      <c r="BD19">
        <v>2.9431685195201847E-2</v>
      </c>
      <c r="BE19">
        <v>1.2856443765104298E-2</v>
      </c>
      <c r="BF19">
        <v>6.5551924976676515E-3</v>
      </c>
      <c r="BG19">
        <v>4.4583454758746876E-3</v>
      </c>
      <c r="BH19">
        <v>4.4583454758746876E-3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2.9259305778337071E-2</v>
      </c>
      <c r="BU19">
        <v>3.0750327238444342E-2</v>
      </c>
    </row>
    <row r="20" spans="1:73" x14ac:dyDescent="0.35">
      <c r="A20">
        <v>1270</v>
      </c>
      <c r="B20">
        <v>755.74965187171654</v>
      </c>
      <c r="C20">
        <v>2.3711137468504857E-3</v>
      </c>
      <c r="D20">
        <v>-47</v>
      </c>
      <c r="E20">
        <v>588</v>
      </c>
      <c r="F20">
        <v>-682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2.3900867123398213E-3</v>
      </c>
      <c r="N20">
        <v>6.8294592227251729E-3</v>
      </c>
      <c r="O20">
        <v>8.9263062445181368E-3</v>
      </c>
      <c r="P20">
        <v>1.113516112619671E-2</v>
      </c>
      <c r="Q20">
        <v>1.747504864018087E-2</v>
      </c>
      <c r="R20">
        <v>1.747504864018087E-2</v>
      </c>
      <c r="S20">
        <v>2.0334946370428483E-2</v>
      </c>
      <c r="T20">
        <v>2.0334946370428483E-2</v>
      </c>
      <c r="U20">
        <v>2.4714743736393888E-2</v>
      </c>
      <c r="V20">
        <v>3.7579786461169516E-2</v>
      </c>
      <c r="W20">
        <v>3.7579786461169516E-2</v>
      </c>
      <c r="X20">
        <v>3.7579786461169516E-2</v>
      </c>
      <c r="Y20">
        <v>3.7579786461169516E-2</v>
      </c>
      <c r="Z20">
        <v>3.7579786461169516E-2</v>
      </c>
      <c r="AA20">
        <v>3.7579786461169516E-2</v>
      </c>
      <c r="AB20">
        <v>3.7579786461169516E-2</v>
      </c>
      <c r="AC20">
        <v>3.7579786461169516E-2</v>
      </c>
      <c r="AD20">
        <v>3.7579786461169516E-2</v>
      </c>
      <c r="AE20">
        <v>3.7579786461169516E-2</v>
      </c>
      <c r="AF20">
        <v>3.7579786461169516E-2</v>
      </c>
      <c r="AG20">
        <v>3.7579786461169516E-2</v>
      </c>
      <c r="AH20">
        <v>3.7579786461169516E-2</v>
      </c>
      <c r="AI20">
        <v>3.7579786461169516E-2</v>
      </c>
      <c r="AJ20">
        <v>3.7579786461169516E-2</v>
      </c>
      <c r="AK20">
        <v>3.7579786461169516E-2</v>
      </c>
      <c r="AL20">
        <v>3.7579786461169516E-2</v>
      </c>
      <c r="AM20">
        <v>3.7579786461169516E-2</v>
      </c>
      <c r="AN20">
        <v>3.7579786461169516E-2</v>
      </c>
      <c r="AO20">
        <v>3.7579786461169516E-2</v>
      </c>
      <c r="AP20">
        <v>3.7579786461169516E-2</v>
      </c>
      <c r="AQ20">
        <v>3.7579786461169516E-2</v>
      </c>
      <c r="AR20">
        <v>3.7579786461169516E-2</v>
      </c>
      <c r="AS20">
        <v>3.7579786461169516E-2</v>
      </c>
      <c r="AT20">
        <v>3.7579786461169516E-2</v>
      </c>
      <c r="AU20">
        <v>3.7579786461169516E-2</v>
      </c>
      <c r="AV20">
        <v>3.7579786461169516E-2</v>
      </c>
      <c r="AW20">
        <v>3.7579786461169516E-2</v>
      </c>
      <c r="AX20">
        <v>3.7579786461169516E-2</v>
      </c>
      <c r="AY20">
        <v>3.7579786461169516E-2</v>
      </c>
      <c r="AZ20">
        <v>3.7579786461169516E-2</v>
      </c>
      <c r="BA20">
        <v>3.7579786461169516E-2</v>
      </c>
      <c r="BB20">
        <v>3.7579786461169516E-2</v>
      </c>
      <c r="BC20">
        <v>3.7579786461169516E-2</v>
      </c>
      <c r="BD20">
        <v>3.1802798942052332E-2</v>
      </c>
      <c r="BE20">
        <v>1.5227557511954783E-2</v>
      </c>
      <c r="BF20">
        <v>8.9263062445181368E-3</v>
      </c>
      <c r="BG20">
        <v>6.8294592227251729E-3</v>
      </c>
      <c r="BH20">
        <v>6.8294592227251729E-3</v>
      </c>
      <c r="BI20">
        <v>2.3711137468504857E-3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2.8709982082508075E-2</v>
      </c>
      <c r="BU20">
        <v>3.0750327238444342E-2</v>
      </c>
    </row>
    <row r="21" spans="1:73" x14ac:dyDescent="0.35">
      <c r="A21">
        <v>1253</v>
      </c>
      <c r="B21">
        <v>644.88164309656827</v>
      </c>
      <c r="C21">
        <v>2.0232728195782933E-3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2.3900867123398213E-3</v>
      </c>
      <c r="N21">
        <v>6.8294592227251729E-3</v>
      </c>
      <c r="O21">
        <v>1.0949579064096431E-2</v>
      </c>
      <c r="P21">
        <v>1.3158433945775004E-2</v>
      </c>
      <c r="Q21">
        <v>1.9498321459759164E-2</v>
      </c>
      <c r="R21">
        <v>1.9498321459759164E-2</v>
      </c>
      <c r="S21">
        <v>2.2358219190006776E-2</v>
      </c>
      <c r="T21">
        <v>2.2358219190006776E-2</v>
      </c>
      <c r="U21">
        <v>2.6738016555972181E-2</v>
      </c>
      <c r="V21">
        <v>3.960305928074781E-2</v>
      </c>
      <c r="W21">
        <v>3.960305928074781E-2</v>
      </c>
      <c r="X21">
        <v>3.960305928074781E-2</v>
      </c>
      <c r="Y21">
        <v>3.960305928074781E-2</v>
      </c>
      <c r="Z21">
        <v>3.960305928074781E-2</v>
      </c>
      <c r="AA21">
        <v>3.960305928074781E-2</v>
      </c>
      <c r="AB21">
        <v>3.960305928074781E-2</v>
      </c>
      <c r="AC21">
        <v>3.960305928074781E-2</v>
      </c>
      <c r="AD21">
        <v>3.960305928074781E-2</v>
      </c>
      <c r="AE21">
        <v>3.960305928074781E-2</v>
      </c>
      <c r="AF21">
        <v>3.960305928074781E-2</v>
      </c>
      <c r="AG21">
        <v>3.960305928074781E-2</v>
      </c>
      <c r="AH21">
        <v>3.960305928074781E-2</v>
      </c>
      <c r="AI21">
        <v>3.960305928074781E-2</v>
      </c>
      <c r="AJ21">
        <v>3.960305928074781E-2</v>
      </c>
      <c r="AK21">
        <v>3.960305928074781E-2</v>
      </c>
      <c r="AL21">
        <v>3.960305928074781E-2</v>
      </c>
      <c r="AM21">
        <v>3.960305928074781E-2</v>
      </c>
      <c r="AN21">
        <v>3.960305928074781E-2</v>
      </c>
      <c r="AO21">
        <v>3.960305928074781E-2</v>
      </c>
      <c r="AP21">
        <v>3.960305928074781E-2</v>
      </c>
      <c r="AQ21">
        <v>3.960305928074781E-2</v>
      </c>
      <c r="AR21">
        <v>3.960305928074781E-2</v>
      </c>
      <c r="AS21">
        <v>3.960305928074781E-2</v>
      </c>
      <c r="AT21">
        <v>3.960305928074781E-2</v>
      </c>
      <c r="AU21">
        <v>3.960305928074781E-2</v>
      </c>
      <c r="AV21">
        <v>3.960305928074781E-2</v>
      </c>
      <c r="AW21">
        <v>3.960305928074781E-2</v>
      </c>
      <c r="AX21">
        <v>3.960305928074781E-2</v>
      </c>
      <c r="AY21">
        <v>3.960305928074781E-2</v>
      </c>
      <c r="AZ21">
        <v>3.960305928074781E-2</v>
      </c>
      <c r="BA21">
        <v>3.960305928074781E-2</v>
      </c>
      <c r="BB21">
        <v>3.960305928074781E-2</v>
      </c>
      <c r="BC21">
        <v>3.960305928074781E-2</v>
      </c>
      <c r="BD21">
        <v>3.3826071761630626E-2</v>
      </c>
      <c r="BE21">
        <v>1.7250830331533077E-2</v>
      </c>
      <c r="BF21">
        <v>1.0949579064096431E-2</v>
      </c>
      <c r="BG21">
        <v>8.8527320423034666E-3</v>
      </c>
      <c r="BH21">
        <v>8.8527320423034666E-3</v>
      </c>
      <c r="BI21">
        <v>2.3711137468504857E-3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2.7431666026860611E-2</v>
      </c>
      <c r="BU21">
        <v>3.0750327238444342E-2</v>
      </c>
    </row>
    <row r="22" spans="1:73" x14ac:dyDescent="0.35">
      <c r="A22">
        <v>1253</v>
      </c>
      <c r="B22">
        <v>595.63741995980047</v>
      </c>
      <c r="C22">
        <v>1.86877237866723E-3</v>
      </c>
      <c r="D22">
        <v>-30</v>
      </c>
      <c r="E22">
        <v>596.5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2.3900867123398213E-3</v>
      </c>
      <c r="N22">
        <v>6.8294592227251729E-3</v>
      </c>
      <c r="O22">
        <v>1.2818351442763661E-2</v>
      </c>
      <c r="P22">
        <v>1.5027206324442235E-2</v>
      </c>
      <c r="Q22">
        <v>2.1367093838426394E-2</v>
      </c>
      <c r="R22">
        <v>2.1367093838426394E-2</v>
      </c>
      <c r="S22">
        <v>2.4226991568674007E-2</v>
      </c>
      <c r="T22">
        <v>2.4226991568674007E-2</v>
      </c>
      <c r="U22">
        <v>2.8606788934639412E-2</v>
      </c>
      <c r="V22">
        <v>4.1471831659415037E-2</v>
      </c>
      <c r="W22">
        <v>4.1471831659415037E-2</v>
      </c>
      <c r="X22">
        <v>4.1471831659415037E-2</v>
      </c>
      <c r="Y22">
        <v>4.1471831659415037E-2</v>
      </c>
      <c r="Z22">
        <v>4.1471831659415037E-2</v>
      </c>
      <c r="AA22">
        <v>4.1471831659415037E-2</v>
      </c>
      <c r="AB22">
        <v>4.1471831659415037E-2</v>
      </c>
      <c r="AC22">
        <v>4.1471831659415037E-2</v>
      </c>
      <c r="AD22">
        <v>4.1471831659415037E-2</v>
      </c>
      <c r="AE22">
        <v>4.1471831659415037E-2</v>
      </c>
      <c r="AF22">
        <v>4.1471831659415037E-2</v>
      </c>
      <c r="AG22">
        <v>4.1471831659415037E-2</v>
      </c>
      <c r="AH22">
        <v>4.1471831659415037E-2</v>
      </c>
      <c r="AI22">
        <v>4.1471831659415037E-2</v>
      </c>
      <c r="AJ22">
        <v>4.1471831659415037E-2</v>
      </c>
      <c r="AK22">
        <v>4.1471831659415037E-2</v>
      </c>
      <c r="AL22">
        <v>4.1471831659415037E-2</v>
      </c>
      <c r="AM22">
        <v>4.1471831659415037E-2</v>
      </c>
      <c r="AN22">
        <v>4.1471831659415037E-2</v>
      </c>
      <c r="AO22">
        <v>4.1471831659415037E-2</v>
      </c>
      <c r="AP22">
        <v>4.1471831659415037E-2</v>
      </c>
      <c r="AQ22">
        <v>4.1471831659415037E-2</v>
      </c>
      <c r="AR22">
        <v>4.1471831659415037E-2</v>
      </c>
      <c r="AS22">
        <v>4.1471831659415037E-2</v>
      </c>
      <c r="AT22">
        <v>4.1471831659415037E-2</v>
      </c>
      <c r="AU22">
        <v>4.1471831659415037E-2</v>
      </c>
      <c r="AV22">
        <v>4.1471831659415037E-2</v>
      </c>
      <c r="AW22">
        <v>4.1471831659415037E-2</v>
      </c>
      <c r="AX22">
        <v>4.1471831659415037E-2</v>
      </c>
      <c r="AY22">
        <v>4.1471831659415037E-2</v>
      </c>
      <c r="AZ22">
        <v>4.1471831659415037E-2</v>
      </c>
      <c r="BA22">
        <v>4.1471831659415037E-2</v>
      </c>
      <c r="BB22">
        <v>4.1471831659415037E-2</v>
      </c>
      <c r="BC22">
        <v>4.1471831659415037E-2</v>
      </c>
      <c r="BD22">
        <v>3.5694844140297853E-2</v>
      </c>
      <c r="BE22">
        <v>1.9119602710200308E-2</v>
      </c>
      <c r="BF22">
        <v>1.2818351442763661E-2</v>
      </c>
      <c r="BG22">
        <v>1.0721504420970697E-2</v>
      </c>
      <c r="BH22">
        <v>1.0721504420970697E-2</v>
      </c>
      <c r="BI22">
        <v>4.239886125517716E-3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2.6604998780723421E-2</v>
      </c>
      <c r="BU22">
        <v>3.0750327238444342E-2</v>
      </c>
    </row>
    <row r="23" spans="1:73" x14ac:dyDescent="0.35">
      <c r="A23">
        <v>1253</v>
      </c>
      <c r="B23">
        <v>590.02713842106937</v>
      </c>
      <c r="C23">
        <v>1.8511704973468203E-3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2.3900867123398213E-3</v>
      </c>
      <c r="N23">
        <v>6.8294592227251729E-3</v>
      </c>
      <c r="O23">
        <v>1.4669521940110482E-2</v>
      </c>
      <c r="P23">
        <v>1.6878376821789054E-2</v>
      </c>
      <c r="Q23">
        <v>2.3218264335773214E-2</v>
      </c>
      <c r="R23">
        <v>2.3218264335773214E-2</v>
      </c>
      <c r="S23">
        <v>2.6078162066020826E-2</v>
      </c>
      <c r="T23">
        <v>2.6078162066020826E-2</v>
      </c>
      <c r="U23">
        <v>3.0457959431986231E-2</v>
      </c>
      <c r="V23">
        <v>4.332300215676186E-2</v>
      </c>
      <c r="W23">
        <v>4.332300215676186E-2</v>
      </c>
      <c r="X23">
        <v>4.332300215676186E-2</v>
      </c>
      <c r="Y23">
        <v>4.332300215676186E-2</v>
      </c>
      <c r="Z23">
        <v>4.332300215676186E-2</v>
      </c>
      <c r="AA23">
        <v>4.332300215676186E-2</v>
      </c>
      <c r="AB23">
        <v>4.332300215676186E-2</v>
      </c>
      <c r="AC23">
        <v>4.332300215676186E-2</v>
      </c>
      <c r="AD23">
        <v>4.332300215676186E-2</v>
      </c>
      <c r="AE23">
        <v>4.332300215676186E-2</v>
      </c>
      <c r="AF23">
        <v>4.332300215676186E-2</v>
      </c>
      <c r="AG23">
        <v>4.332300215676186E-2</v>
      </c>
      <c r="AH23">
        <v>4.332300215676186E-2</v>
      </c>
      <c r="AI23">
        <v>4.332300215676186E-2</v>
      </c>
      <c r="AJ23">
        <v>4.332300215676186E-2</v>
      </c>
      <c r="AK23">
        <v>4.332300215676186E-2</v>
      </c>
      <c r="AL23">
        <v>4.332300215676186E-2</v>
      </c>
      <c r="AM23">
        <v>4.332300215676186E-2</v>
      </c>
      <c r="AN23">
        <v>4.332300215676186E-2</v>
      </c>
      <c r="AO23">
        <v>4.332300215676186E-2</v>
      </c>
      <c r="AP23">
        <v>4.332300215676186E-2</v>
      </c>
      <c r="AQ23">
        <v>4.332300215676186E-2</v>
      </c>
      <c r="AR23">
        <v>4.332300215676186E-2</v>
      </c>
      <c r="AS23">
        <v>4.332300215676186E-2</v>
      </c>
      <c r="AT23">
        <v>4.332300215676186E-2</v>
      </c>
      <c r="AU23">
        <v>4.332300215676186E-2</v>
      </c>
      <c r="AV23">
        <v>4.332300215676186E-2</v>
      </c>
      <c r="AW23">
        <v>4.332300215676186E-2</v>
      </c>
      <c r="AX23">
        <v>4.332300215676186E-2</v>
      </c>
      <c r="AY23">
        <v>4.332300215676186E-2</v>
      </c>
      <c r="AZ23">
        <v>4.332300215676186E-2</v>
      </c>
      <c r="BA23">
        <v>4.332300215676186E-2</v>
      </c>
      <c r="BB23">
        <v>4.332300215676186E-2</v>
      </c>
      <c r="BC23">
        <v>4.332300215676186E-2</v>
      </c>
      <c r="BD23">
        <v>3.7546014637644676E-2</v>
      </c>
      <c r="BE23">
        <v>2.0970773207547127E-2</v>
      </c>
      <c r="BF23">
        <v>1.4669521940110482E-2</v>
      </c>
      <c r="BG23">
        <v>1.2572674918317518E-2</v>
      </c>
      <c r="BH23">
        <v>1.2572674918317518E-2</v>
      </c>
      <c r="BI23">
        <v>6.0910566228645361E-3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2.4532219146248556E-2</v>
      </c>
      <c r="BU23">
        <v>3.2055383616795274E-2</v>
      </c>
    </row>
    <row r="24" spans="1:73" x14ac:dyDescent="0.35">
      <c r="A24">
        <v>1253</v>
      </c>
      <c r="B24">
        <v>602.55237278686354</v>
      </c>
      <c r="C24">
        <v>1.8904675784816984E-3</v>
      </c>
      <c r="D24">
        <v>-10</v>
      </c>
      <c r="E24">
        <v>616.5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2.3900867123398213E-3</v>
      </c>
      <c r="N24">
        <v>6.8294592227251729E-3</v>
      </c>
      <c r="O24">
        <v>1.4669521940110482E-2</v>
      </c>
      <c r="P24">
        <v>1.8768844400270754E-2</v>
      </c>
      <c r="Q24">
        <v>2.5108731914254914E-2</v>
      </c>
      <c r="R24">
        <v>2.5108731914254914E-2</v>
      </c>
      <c r="S24">
        <v>2.7968629644502526E-2</v>
      </c>
      <c r="T24">
        <v>2.7968629644502526E-2</v>
      </c>
      <c r="U24">
        <v>3.2348427010467931E-2</v>
      </c>
      <c r="V24">
        <v>4.521346973524356E-2</v>
      </c>
      <c r="W24">
        <v>4.521346973524356E-2</v>
      </c>
      <c r="X24">
        <v>4.521346973524356E-2</v>
      </c>
      <c r="Y24">
        <v>4.521346973524356E-2</v>
      </c>
      <c r="Z24">
        <v>4.521346973524356E-2</v>
      </c>
      <c r="AA24">
        <v>4.521346973524356E-2</v>
      </c>
      <c r="AB24">
        <v>4.521346973524356E-2</v>
      </c>
      <c r="AC24">
        <v>4.521346973524356E-2</v>
      </c>
      <c r="AD24">
        <v>4.521346973524356E-2</v>
      </c>
      <c r="AE24">
        <v>4.521346973524356E-2</v>
      </c>
      <c r="AF24">
        <v>4.521346973524356E-2</v>
      </c>
      <c r="AG24">
        <v>4.521346973524356E-2</v>
      </c>
      <c r="AH24">
        <v>4.521346973524356E-2</v>
      </c>
      <c r="AI24">
        <v>4.521346973524356E-2</v>
      </c>
      <c r="AJ24">
        <v>4.521346973524356E-2</v>
      </c>
      <c r="AK24">
        <v>4.521346973524356E-2</v>
      </c>
      <c r="AL24">
        <v>4.521346973524356E-2</v>
      </c>
      <c r="AM24">
        <v>4.521346973524356E-2</v>
      </c>
      <c r="AN24">
        <v>4.521346973524356E-2</v>
      </c>
      <c r="AO24">
        <v>4.521346973524356E-2</v>
      </c>
      <c r="AP24">
        <v>4.521346973524356E-2</v>
      </c>
      <c r="AQ24">
        <v>4.521346973524356E-2</v>
      </c>
      <c r="AR24">
        <v>4.521346973524356E-2</v>
      </c>
      <c r="AS24">
        <v>4.521346973524356E-2</v>
      </c>
      <c r="AT24">
        <v>4.521346973524356E-2</v>
      </c>
      <c r="AU24">
        <v>4.521346973524356E-2</v>
      </c>
      <c r="AV24">
        <v>4.521346973524356E-2</v>
      </c>
      <c r="AW24">
        <v>4.521346973524356E-2</v>
      </c>
      <c r="AX24">
        <v>4.521346973524356E-2</v>
      </c>
      <c r="AY24">
        <v>4.521346973524356E-2</v>
      </c>
      <c r="AZ24">
        <v>4.521346973524356E-2</v>
      </c>
      <c r="BA24">
        <v>4.521346973524356E-2</v>
      </c>
      <c r="BB24">
        <v>4.521346973524356E-2</v>
      </c>
      <c r="BC24">
        <v>4.521346973524356E-2</v>
      </c>
      <c r="BD24">
        <v>3.9436482216126376E-2</v>
      </c>
      <c r="BE24">
        <v>2.2861240786028827E-2</v>
      </c>
      <c r="BF24">
        <v>1.655998951859218E-2</v>
      </c>
      <c r="BG24">
        <v>1.4463142496799216E-2</v>
      </c>
      <c r="BH24">
        <v>1.4463142496799216E-2</v>
      </c>
      <c r="BI24">
        <v>7.9815242013462351E-3</v>
      </c>
      <c r="BJ24">
        <v>1.8904675784816984E-3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2.2159506753290412E-2</v>
      </c>
      <c r="BU24">
        <v>3.4481138966889958E-2</v>
      </c>
    </row>
    <row r="25" spans="1:73" x14ac:dyDescent="0.35">
      <c r="A25">
        <v>1253</v>
      </c>
      <c r="B25">
        <v>550.15433497760569</v>
      </c>
      <c r="C25">
        <v>1.7260722559700422E-3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2.3900867123398213E-3</v>
      </c>
      <c r="N25">
        <v>6.8294592227251729E-3</v>
      </c>
      <c r="O25">
        <v>1.4669521940110482E-2</v>
      </c>
      <c r="P25">
        <v>2.0494916656240796E-2</v>
      </c>
      <c r="Q25">
        <v>2.6834804170224956E-2</v>
      </c>
      <c r="R25">
        <v>2.6834804170224956E-2</v>
      </c>
      <c r="S25">
        <v>2.9694701900472568E-2</v>
      </c>
      <c r="T25">
        <v>2.9694701900472568E-2</v>
      </c>
      <c r="U25">
        <v>3.407449926643797E-2</v>
      </c>
      <c r="V25">
        <v>4.6939541991213599E-2</v>
      </c>
      <c r="W25">
        <v>4.6939541991213599E-2</v>
      </c>
      <c r="X25">
        <v>4.6939541991213599E-2</v>
      </c>
      <c r="Y25">
        <v>4.6939541991213599E-2</v>
      </c>
      <c r="Z25">
        <v>4.6939541991213599E-2</v>
      </c>
      <c r="AA25">
        <v>4.6939541991213599E-2</v>
      </c>
      <c r="AB25">
        <v>4.6939541991213599E-2</v>
      </c>
      <c r="AC25">
        <v>4.6939541991213599E-2</v>
      </c>
      <c r="AD25">
        <v>4.6939541991213599E-2</v>
      </c>
      <c r="AE25">
        <v>4.6939541991213599E-2</v>
      </c>
      <c r="AF25">
        <v>4.6939541991213599E-2</v>
      </c>
      <c r="AG25">
        <v>4.6939541991213599E-2</v>
      </c>
      <c r="AH25">
        <v>4.6939541991213599E-2</v>
      </c>
      <c r="AI25">
        <v>4.6939541991213599E-2</v>
      </c>
      <c r="AJ25">
        <v>4.6939541991213599E-2</v>
      </c>
      <c r="AK25">
        <v>4.6939541991213599E-2</v>
      </c>
      <c r="AL25">
        <v>4.6939541991213599E-2</v>
      </c>
      <c r="AM25">
        <v>4.6939541991213599E-2</v>
      </c>
      <c r="AN25">
        <v>4.6939541991213599E-2</v>
      </c>
      <c r="AO25">
        <v>4.6939541991213599E-2</v>
      </c>
      <c r="AP25">
        <v>4.6939541991213599E-2</v>
      </c>
      <c r="AQ25">
        <v>4.6939541991213599E-2</v>
      </c>
      <c r="AR25">
        <v>4.6939541991213599E-2</v>
      </c>
      <c r="AS25">
        <v>4.6939541991213599E-2</v>
      </c>
      <c r="AT25">
        <v>4.6939541991213599E-2</v>
      </c>
      <c r="AU25">
        <v>4.6939541991213599E-2</v>
      </c>
      <c r="AV25">
        <v>4.6939541991213599E-2</v>
      </c>
      <c r="AW25">
        <v>4.6939541991213599E-2</v>
      </c>
      <c r="AX25">
        <v>4.6939541991213599E-2</v>
      </c>
      <c r="AY25">
        <v>4.6939541991213599E-2</v>
      </c>
      <c r="AZ25">
        <v>4.6939541991213599E-2</v>
      </c>
      <c r="BA25">
        <v>4.6939541991213599E-2</v>
      </c>
      <c r="BB25">
        <v>4.6939541991213599E-2</v>
      </c>
      <c r="BC25">
        <v>4.6939541991213599E-2</v>
      </c>
      <c r="BD25">
        <v>4.1162554472096415E-2</v>
      </c>
      <c r="BE25">
        <v>2.4587313041998869E-2</v>
      </c>
      <c r="BF25">
        <v>1.8286061774562223E-2</v>
      </c>
      <c r="BG25">
        <v>1.6189214752769257E-2</v>
      </c>
      <c r="BH25">
        <v>1.6189214752769257E-2</v>
      </c>
      <c r="BI25">
        <v>9.7075964573162775E-3</v>
      </c>
      <c r="BJ25">
        <v>3.6165398344517406E-3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2.0104737820988643E-2</v>
      </c>
      <c r="BU25">
        <v>3.6906894316984636E-2</v>
      </c>
    </row>
    <row r="26" spans="1:73" x14ac:dyDescent="0.35">
      <c r="A26">
        <v>1253</v>
      </c>
      <c r="B26">
        <v>589.72403645650434</v>
      </c>
      <c r="C26">
        <v>1.8502195353012573E-3</v>
      </c>
      <c r="D26">
        <v>10</v>
      </c>
      <c r="E26">
        <v>636.5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2.3900867123398213E-3</v>
      </c>
      <c r="N26">
        <v>6.8294592227251729E-3</v>
      </c>
      <c r="O26">
        <v>1.4669521940110482E-2</v>
      </c>
      <c r="P26">
        <v>2.2345136191542055E-2</v>
      </c>
      <c r="Q26">
        <v>2.8685023705526214E-2</v>
      </c>
      <c r="R26">
        <v>2.8685023705526214E-2</v>
      </c>
      <c r="S26">
        <v>3.1544921435773823E-2</v>
      </c>
      <c r="T26">
        <v>3.1544921435773823E-2</v>
      </c>
      <c r="U26">
        <v>3.5924718801739225E-2</v>
      </c>
      <c r="V26">
        <v>4.8789761526514853E-2</v>
      </c>
      <c r="W26">
        <v>4.8789761526514853E-2</v>
      </c>
      <c r="X26">
        <v>4.8789761526514853E-2</v>
      </c>
      <c r="Y26">
        <v>4.8789761526514853E-2</v>
      </c>
      <c r="Z26">
        <v>4.8789761526514853E-2</v>
      </c>
      <c r="AA26">
        <v>4.8789761526514853E-2</v>
      </c>
      <c r="AB26">
        <v>4.8789761526514853E-2</v>
      </c>
      <c r="AC26">
        <v>4.8789761526514853E-2</v>
      </c>
      <c r="AD26">
        <v>4.8789761526514853E-2</v>
      </c>
      <c r="AE26">
        <v>4.8789761526514853E-2</v>
      </c>
      <c r="AF26">
        <v>4.8789761526514853E-2</v>
      </c>
      <c r="AG26">
        <v>4.8789761526514853E-2</v>
      </c>
      <c r="AH26">
        <v>4.8789761526514853E-2</v>
      </c>
      <c r="AI26">
        <v>4.8789761526514853E-2</v>
      </c>
      <c r="AJ26">
        <v>4.8789761526514853E-2</v>
      </c>
      <c r="AK26">
        <v>4.8789761526514853E-2</v>
      </c>
      <c r="AL26">
        <v>4.8789761526514853E-2</v>
      </c>
      <c r="AM26">
        <v>4.8789761526514853E-2</v>
      </c>
      <c r="AN26">
        <v>4.8789761526514853E-2</v>
      </c>
      <c r="AO26">
        <v>4.8789761526514853E-2</v>
      </c>
      <c r="AP26">
        <v>4.8789761526514853E-2</v>
      </c>
      <c r="AQ26">
        <v>4.8789761526514853E-2</v>
      </c>
      <c r="AR26">
        <v>4.8789761526514853E-2</v>
      </c>
      <c r="AS26">
        <v>4.8789761526514853E-2</v>
      </c>
      <c r="AT26">
        <v>4.8789761526514853E-2</v>
      </c>
      <c r="AU26">
        <v>4.8789761526514853E-2</v>
      </c>
      <c r="AV26">
        <v>4.8789761526514853E-2</v>
      </c>
      <c r="AW26">
        <v>4.8789761526514853E-2</v>
      </c>
      <c r="AX26">
        <v>4.8789761526514853E-2</v>
      </c>
      <c r="AY26">
        <v>4.8789761526514853E-2</v>
      </c>
      <c r="AZ26">
        <v>4.8789761526514853E-2</v>
      </c>
      <c r="BA26">
        <v>4.8789761526514853E-2</v>
      </c>
      <c r="BB26">
        <v>4.8789761526514853E-2</v>
      </c>
      <c r="BC26">
        <v>4.8789761526514853E-2</v>
      </c>
      <c r="BD26">
        <v>4.3012774007397669E-2</v>
      </c>
      <c r="BE26">
        <v>2.6437532577300128E-2</v>
      </c>
      <c r="BF26">
        <v>2.0136281309863481E-2</v>
      </c>
      <c r="BG26">
        <v>1.8039434288070515E-2</v>
      </c>
      <c r="BH26">
        <v>1.8039434288070515E-2</v>
      </c>
      <c r="BI26">
        <v>1.1557815992617534E-2</v>
      </c>
      <c r="BJ26">
        <v>5.466759369752998E-3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2.0104737820988639E-2</v>
      </c>
      <c r="BU26">
        <v>3.9206067927385624E-2</v>
      </c>
    </row>
    <row r="27" spans="1:73" x14ac:dyDescent="0.35">
      <c r="A27">
        <v>1253</v>
      </c>
      <c r="B27">
        <v>575.35898717680766</v>
      </c>
      <c r="C27">
        <v>1.8051501585084049E-3</v>
      </c>
      <c r="D27">
        <v>20</v>
      </c>
      <c r="E27">
        <v>646.5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2.3900867123398213E-3</v>
      </c>
      <c r="N27">
        <v>6.8294592227251729E-3</v>
      </c>
      <c r="O27">
        <v>1.4669521940110482E-2</v>
      </c>
      <c r="P27">
        <v>2.2345136191542055E-2</v>
      </c>
      <c r="Q27">
        <v>3.0490173864034621E-2</v>
      </c>
      <c r="R27">
        <v>3.0490173864034621E-2</v>
      </c>
      <c r="S27">
        <v>3.335007159428223E-2</v>
      </c>
      <c r="T27">
        <v>3.335007159428223E-2</v>
      </c>
      <c r="U27">
        <v>3.7729868960247631E-2</v>
      </c>
      <c r="V27">
        <v>5.059491168502326E-2</v>
      </c>
      <c r="W27">
        <v>5.059491168502326E-2</v>
      </c>
      <c r="X27">
        <v>5.059491168502326E-2</v>
      </c>
      <c r="Y27">
        <v>5.059491168502326E-2</v>
      </c>
      <c r="Z27">
        <v>5.059491168502326E-2</v>
      </c>
      <c r="AA27">
        <v>5.059491168502326E-2</v>
      </c>
      <c r="AB27">
        <v>5.059491168502326E-2</v>
      </c>
      <c r="AC27">
        <v>5.059491168502326E-2</v>
      </c>
      <c r="AD27">
        <v>5.059491168502326E-2</v>
      </c>
      <c r="AE27">
        <v>5.059491168502326E-2</v>
      </c>
      <c r="AF27">
        <v>5.059491168502326E-2</v>
      </c>
      <c r="AG27">
        <v>5.059491168502326E-2</v>
      </c>
      <c r="AH27">
        <v>5.059491168502326E-2</v>
      </c>
      <c r="AI27">
        <v>5.059491168502326E-2</v>
      </c>
      <c r="AJ27">
        <v>5.059491168502326E-2</v>
      </c>
      <c r="AK27">
        <v>5.059491168502326E-2</v>
      </c>
      <c r="AL27">
        <v>5.059491168502326E-2</v>
      </c>
      <c r="AM27">
        <v>5.059491168502326E-2</v>
      </c>
      <c r="AN27">
        <v>5.059491168502326E-2</v>
      </c>
      <c r="AO27">
        <v>5.059491168502326E-2</v>
      </c>
      <c r="AP27">
        <v>5.059491168502326E-2</v>
      </c>
      <c r="AQ27">
        <v>5.059491168502326E-2</v>
      </c>
      <c r="AR27">
        <v>5.059491168502326E-2</v>
      </c>
      <c r="AS27">
        <v>5.059491168502326E-2</v>
      </c>
      <c r="AT27">
        <v>5.059491168502326E-2</v>
      </c>
      <c r="AU27">
        <v>5.059491168502326E-2</v>
      </c>
      <c r="AV27">
        <v>5.059491168502326E-2</v>
      </c>
      <c r="AW27">
        <v>5.059491168502326E-2</v>
      </c>
      <c r="AX27">
        <v>5.059491168502326E-2</v>
      </c>
      <c r="AY27">
        <v>5.059491168502326E-2</v>
      </c>
      <c r="AZ27">
        <v>5.059491168502326E-2</v>
      </c>
      <c r="BA27">
        <v>5.059491168502326E-2</v>
      </c>
      <c r="BB27">
        <v>5.059491168502326E-2</v>
      </c>
      <c r="BC27">
        <v>5.059491168502326E-2</v>
      </c>
      <c r="BD27">
        <v>4.4817924165906076E-2</v>
      </c>
      <c r="BE27">
        <v>2.8242682735808534E-2</v>
      </c>
      <c r="BF27">
        <v>2.1941431468371887E-2</v>
      </c>
      <c r="BG27">
        <v>1.9844584446578922E-2</v>
      </c>
      <c r="BH27">
        <v>1.9844584446578922E-2</v>
      </c>
      <c r="BI27">
        <v>1.3362966151125939E-2</v>
      </c>
      <c r="BJ27">
        <v>7.2719095282614034E-3</v>
      </c>
      <c r="BK27">
        <v>1.8051501585084049E-3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2.0104737820988639E-2</v>
      </c>
      <c r="BU27">
        <v>4.1485654986840911E-2</v>
      </c>
    </row>
    <row r="28" spans="1:73" x14ac:dyDescent="0.35">
      <c r="A28">
        <v>1253</v>
      </c>
      <c r="B28">
        <v>601.08964596383089</v>
      </c>
      <c r="C28">
        <v>1.8858783713687477E-3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2.3900867123398213E-3</v>
      </c>
      <c r="N28">
        <v>6.8294592227251729E-3</v>
      </c>
      <c r="O28">
        <v>1.4669521940110482E-2</v>
      </c>
      <c r="P28">
        <v>2.2345136191542055E-2</v>
      </c>
      <c r="Q28">
        <v>3.2376052235403366E-2</v>
      </c>
      <c r="R28">
        <v>3.2376052235403366E-2</v>
      </c>
      <c r="S28">
        <v>3.5235949965650978E-2</v>
      </c>
      <c r="T28">
        <v>3.5235949965650978E-2</v>
      </c>
      <c r="U28">
        <v>3.961574733161638E-2</v>
      </c>
      <c r="V28">
        <v>5.2480790056392009E-2</v>
      </c>
      <c r="W28">
        <v>5.2480790056392009E-2</v>
      </c>
      <c r="X28">
        <v>5.2480790056392009E-2</v>
      </c>
      <c r="Y28">
        <v>5.2480790056392009E-2</v>
      </c>
      <c r="Z28">
        <v>5.2480790056392009E-2</v>
      </c>
      <c r="AA28">
        <v>5.2480790056392009E-2</v>
      </c>
      <c r="AB28">
        <v>5.2480790056392009E-2</v>
      </c>
      <c r="AC28">
        <v>5.2480790056392009E-2</v>
      </c>
      <c r="AD28">
        <v>5.2480790056392009E-2</v>
      </c>
      <c r="AE28">
        <v>5.2480790056392009E-2</v>
      </c>
      <c r="AF28">
        <v>5.2480790056392009E-2</v>
      </c>
      <c r="AG28">
        <v>5.2480790056392009E-2</v>
      </c>
      <c r="AH28">
        <v>5.2480790056392009E-2</v>
      </c>
      <c r="AI28">
        <v>5.2480790056392009E-2</v>
      </c>
      <c r="AJ28">
        <v>5.2480790056392009E-2</v>
      </c>
      <c r="AK28">
        <v>5.2480790056392009E-2</v>
      </c>
      <c r="AL28">
        <v>5.2480790056392009E-2</v>
      </c>
      <c r="AM28">
        <v>5.2480790056392009E-2</v>
      </c>
      <c r="AN28">
        <v>5.2480790056392009E-2</v>
      </c>
      <c r="AO28">
        <v>5.2480790056392009E-2</v>
      </c>
      <c r="AP28">
        <v>5.2480790056392009E-2</v>
      </c>
      <c r="AQ28">
        <v>5.2480790056392009E-2</v>
      </c>
      <c r="AR28">
        <v>5.2480790056392009E-2</v>
      </c>
      <c r="AS28">
        <v>5.2480790056392009E-2</v>
      </c>
      <c r="AT28">
        <v>5.2480790056392009E-2</v>
      </c>
      <c r="AU28">
        <v>5.2480790056392009E-2</v>
      </c>
      <c r="AV28">
        <v>5.2480790056392009E-2</v>
      </c>
      <c r="AW28">
        <v>5.2480790056392009E-2</v>
      </c>
      <c r="AX28">
        <v>5.2480790056392009E-2</v>
      </c>
      <c r="AY28">
        <v>5.2480790056392009E-2</v>
      </c>
      <c r="AZ28">
        <v>5.2480790056392009E-2</v>
      </c>
      <c r="BA28">
        <v>5.2480790056392009E-2</v>
      </c>
      <c r="BB28">
        <v>5.2480790056392009E-2</v>
      </c>
      <c r="BC28">
        <v>5.2480790056392009E-2</v>
      </c>
      <c r="BD28">
        <v>4.6703802537274824E-2</v>
      </c>
      <c r="BE28">
        <v>3.0128561107177283E-2</v>
      </c>
      <c r="BF28">
        <v>2.3827309839740636E-2</v>
      </c>
      <c r="BG28">
        <v>2.173046281794767E-2</v>
      </c>
      <c r="BH28">
        <v>2.173046281794767E-2</v>
      </c>
      <c r="BI28">
        <v>1.5248844522494686E-2</v>
      </c>
      <c r="BJ28">
        <v>9.1577878996301505E-3</v>
      </c>
      <c r="BK28">
        <v>3.6910285298771524E-3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1.9610249515833553E-2</v>
      </c>
      <c r="BU28">
        <v>4.3719915075074778E-2</v>
      </c>
    </row>
    <row r="29" spans="1:73" x14ac:dyDescent="0.35">
      <c r="A29">
        <v>1258</v>
      </c>
      <c r="B29">
        <v>626.7532286168522</v>
      </c>
      <c r="C29">
        <v>1.9663961373661333E-3</v>
      </c>
      <c r="D29">
        <v>40</v>
      </c>
      <c r="E29">
        <v>669</v>
      </c>
      <c r="F29">
        <v>-589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2.3900867123398213E-3</v>
      </c>
      <c r="N29">
        <v>6.8294592227251729E-3</v>
      </c>
      <c r="O29">
        <v>1.4669521940110482E-2</v>
      </c>
      <c r="P29">
        <v>2.2345136191542055E-2</v>
      </c>
      <c r="Q29">
        <v>3.43424483727695E-2</v>
      </c>
      <c r="R29">
        <v>3.43424483727695E-2</v>
      </c>
      <c r="S29">
        <v>3.7202346103017113E-2</v>
      </c>
      <c r="T29">
        <v>3.7202346103017113E-2</v>
      </c>
      <c r="U29">
        <v>4.1582143468982515E-2</v>
      </c>
      <c r="V29">
        <v>5.4447186193758143E-2</v>
      </c>
      <c r="W29">
        <v>5.4447186193758143E-2</v>
      </c>
      <c r="X29">
        <v>5.4447186193758143E-2</v>
      </c>
      <c r="Y29">
        <v>5.4447186193758143E-2</v>
      </c>
      <c r="Z29">
        <v>5.4447186193758143E-2</v>
      </c>
      <c r="AA29">
        <v>5.4447186193758143E-2</v>
      </c>
      <c r="AB29">
        <v>5.4447186193758143E-2</v>
      </c>
      <c r="AC29">
        <v>5.4447186193758143E-2</v>
      </c>
      <c r="AD29">
        <v>5.4447186193758143E-2</v>
      </c>
      <c r="AE29">
        <v>5.4447186193758143E-2</v>
      </c>
      <c r="AF29">
        <v>5.4447186193758143E-2</v>
      </c>
      <c r="AG29">
        <v>5.4447186193758143E-2</v>
      </c>
      <c r="AH29">
        <v>5.4447186193758143E-2</v>
      </c>
      <c r="AI29">
        <v>5.4447186193758143E-2</v>
      </c>
      <c r="AJ29">
        <v>5.4447186193758143E-2</v>
      </c>
      <c r="AK29">
        <v>5.4447186193758143E-2</v>
      </c>
      <c r="AL29">
        <v>5.4447186193758143E-2</v>
      </c>
      <c r="AM29">
        <v>5.4447186193758143E-2</v>
      </c>
      <c r="AN29">
        <v>5.4447186193758143E-2</v>
      </c>
      <c r="AO29">
        <v>5.4447186193758143E-2</v>
      </c>
      <c r="AP29">
        <v>5.4447186193758143E-2</v>
      </c>
      <c r="AQ29">
        <v>5.4447186193758143E-2</v>
      </c>
      <c r="AR29">
        <v>5.4447186193758143E-2</v>
      </c>
      <c r="AS29">
        <v>5.4447186193758143E-2</v>
      </c>
      <c r="AT29">
        <v>5.4447186193758143E-2</v>
      </c>
      <c r="AU29">
        <v>5.4447186193758143E-2</v>
      </c>
      <c r="AV29">
        <v>5.4447186193758143E-2</v>
      </c>
      <c r="AW29">
        <v>5.4447186193758143E-2</v>
      </c>
      <c r="AX29">
        <v>5.4447186193758143E-2</v>
      </c>
      <c r="AY29">
        <v>5.4447186193758143E-2</v>
      </c>
      <c r="AZ29">
        <v>5.4447186193758143E-2</v>
      </c>
      <c r="BA29">
        <v>5.4447186193758143E-2</v>
      </c>
      <c r="BB29">
        <v>5.4447186193758143E-2</v>
      </c>
      <c r="BC29">
        <v>5.4447186193758143E-2</v>
      </c>
      <c r="BD29">
        <v>4.8670198674640959E-2</v>
      </c>
      <c r="BE29">
        <v>3.2094957244543414E-2</v>
      </c>
      <c r="BF29">
        <v>2.5793705977106771E-2</v>
      </c>
      <c r="BG29">
        <v>2.3696858955313805E-2</v>
      </c>
      <c r="BH29">
        <v>2.3696858955313805E-2</v>
      </c>
      <c r="BI29">
        <v>1.7215240659860818E-2</v>
      </c>
      <c r="BJ29">
        <v>1.1124184036996283E-2</v>
      </c>
      <c r="BK29">
        <v>5.6574246672432861E-3</v>
      </c>
      <c r="BL29">
        <v>1.9663961373661333E-3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1.8807508760711654E-2</v>
      </c>
      <c r="BU29">
        <v>4.6277343672451739E-2</v>
      </c>
    </row>
    <row r="30" spans="1:73" x14ac:dyDescent="0.35">
      <c r="A30">
        <v>1253</v>
      </c>
      <c r="B30">
        <v>651.72172606118113</v>
      </c>
      <c r="C30">
        <v>2.0447331202305317E-3</v>
      </c>
      <c r="D30">
        <v>47</v>
      </c>
      <c r="E30">
        <v>673.5</v>
      </c>
      <c r="F30">
        <v>-579.5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2.3900867123398213E-3</v>
      </c>
      <c r="N30">
        <v>6.8294592227251729E-3</v>
      </c>
      <c r="O30">
        <v>1.4669521940110482E-2</v>
      </c>
      <c r="P30">
        <v>2.2345136191542055E-2</v>
      </c>
      <c r="Q30">
        <v>3.43424483727695E-2</v>
      </c>
      <c r="R30">
        <v>3.6387181493000034E-2</v>
      </c>
      <c r="S30">
        <v>3.9247079223247647E-2</v>
      </c>
      <c r="T30">
        <v>3.9247079223247647E-2</v>
      </c>
      <c r="U30">
        <v>4.3626876589213048E-2</v>
      </c>
      <c r="V30">
        <v>5.6491919313988677E-2</v>
      </c>
      <c r="W30">
        <v>5.6491919313988677E-2</v>
      </c>
      <c r="X30">
        <v>5.6491919313988677E-2</v>
      </c>
      <c r="Y30">
        <v>5.6491919313988677E-2</v>
      </c>
      <c r="Z30">
        <v>5.6491919313988677E-2</v>
      </c>
      <c r="AA30">
        <v>5.6491919313988677E-2</v>
      </c>
      <c r="AB30">
        <v>5.6491919313988677E-2</v>
      </c>
      <c r="AC30">
        <v>5.6491919313988677E-2</v>
      </c>
      <c r="AD30">
        <v>5.6491919313988677E-2</v>
      </c>
      <c r="AE30">
        <v>5.6491919313988677E-2</v>
      </c>
      <c r="AF30">
        <v>5.6491919313988677E-2</v>
      </c>
      <c r="AG30">
        <v>5.6491919313988677E-2</v>
      </c>
      <c r="AH30">
        <v>5.6491919313988677E-2</v>
      </c>
      <c r="AI30">
        <v>5.6491919313988677E-2</v>
      </c>
      <c r="AJ30">
        <v>5.6491919313988677E-2</v>
      </c>
      <c r="AK30">
        <v>5.6491919313988677E-2</v>
      </c>
      <c r="AL30">
        <v>5.6491919313988677E-2</v>
      </c>
      <c r="AM30">
        <v>5.6491919313988677E-2</v>
      </c>
      <c r="AN30">
        <v>5.6491919313988677E-2</v>
      </c>
      <c r="AO30">
        <v>5.6491919313988677E-2</v>
      </c>
      <c r="AP30">
        <v>5.6491919313988677E-2</v>
      </c>
      <c r="AQ30">
        <v>5.6491919313988677E-2</v>
      </c>
      <c r="AR30">
        <v>5.6491919313988677E-2</v>
      </c>
      <c r="AS30">
        <v>5.6491919313988677E-2</v>
      </c>
      <c r="AT30">
        <v>5.6491919313988677E-2</v>
      </c>
      <c r="AU30">
        <v>5.6491919313988677E-2</v>
      </c>
      <c r="AV30">
        <v>5.6491919313988677E-2</v>
      </c>
      <c r="AW30">
        <v>5.6491919313988677E-2</v>
      </c>
      <c r="AX30">
        <v>5.6491919313988677E-2</v>
      </c>
      <c r="AY30">
        <v>5.6491919313988677E-2</v>
      </c>
      <c r="AZ30">
        <v>5.6491919313988677E-2</v>
      </c>
      <c r="BA30">
        <v>5.6491919313988677E-2</v>
      </c>
      <c r="BB30">
        <v>5.6491919313988677E-2</v>
      </c>
      <c r="BC30">
        <v>5.6491919313988677E-2</v>
      </c>
      <c r="BD30">
        <v>5.0714931794871493E-2</v>
      </c>
      <c r="BE30">
        <v>3.4139690364773947E-2</v>
      </c>
      <c r="BF30">
        <v>2.7838439097337301E-2</v>
      </c>
      <c r="BG30">
        <v>2.5741592075544335E-2</v>
      </c>
      <c r="BH30">
        <v>2.5741592075544335E-2</v>
      </c>
      <c r="BI30">
        <v>1.9259973780091349E-2</v>
      </c>
      <c r="BJ30">
        <v>1.3168917157226815E-2</v>
      </c>
      <c r="BK30">
        <v>7.7021577874738182E-3</v>
      </c>
      <c r="BL30">
        <v>4.0111292575966649E-3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1.7790703804223922E-2</v>
      </c>
      <c r="BU30">
        <v>4.7198017967507444E-2</v>
      </c>
    </row>
    <row r="31" spans="1:73" x14ac:dyDescent="0.35">
      <c r="A31">
        <v>1253</v>
      </c>
      <c r="B31">
        <v>638.58329767947316</v>
      </c>
      <c r="C31">
        <v>2.0035121840769727E-3</v>
      </c>
      <c r="D31">
        <v>54</v>
      </c>
      <c r="E31">
        <v>680.5</v>
      </c>
      <c r="F31">
        <v>-572.5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2.3900867123398213E-3</v>
      </c>
      <c r="N31">
        <v>6.8294592227251729E-3</v>
      </c>
      <c r="O31">
        <v>1.4669521940110482E-2</v>
      </c>
      <c r="P31">
        <v>2.2345136191542055E-2</v>
      </c>
      <c r="Q31">
        <v>3.43424483727695E-2</v>
      </c>
      <c r="R31">
        <v>3.8390693677077009E-2</v>
      </c>
      <c r="S31">
        <v>4.1250591407324622E-2</v>
      </c>
      <c r="T31">
        <v>4.1250591407324622E-2</v>
      </c>
      <c r="U31">
        <v>4.5630388773290023E-2</v>
      </c>
      <c r="V31">
        <v>5.8495431498065652E-2</v>
      </c>
      <c r="W31">
        <v>5.8495431498065652E-2</v>
      </c>
      <c r="X31">
        <v>5.8495431498065652E-2</v>
      </c>
      <c r="Y31">
        <v>5.8495431498065652E-2</v>
      </c>
      <c r="Z31">
        <v>5.8495431498065652E-2</v>
      </c>
      <c r="AA31">
        <v>5.8495431498065652E-2</v>
      </c>
      <c r="AB31">
        <v>5.8495431498065652E-2</v>
      </c>
      <c r="AC31">
        <v>5.8495431498065652E-2</v>
      </c>
      <c r="AD31">
        <v>5.8495431498065652E-2</v>
      </c>
      <c r="AE31">
        <v>5.8495431498065652E-2</v>
      </c>
      <c r="AF31">
        <v>5.8495431498065652E-2</v>
      </c>
      <c r="AG31">
        <v>5.8495431498065652E-2</v>
      </c>
      <c r="AH31">
        <v>5.8495431498065652E-2</v>
      </c>
      <c r="AI31">
        <v>5.8495431498065652E-2</v>
      </c>
      <c r="AJ31">
        <v>5.8495431498065652E-2</v>
      </c>
      <c r="AK31">
        <v>5.8495431498065652E-2</v>
      </c>
      <c r="AL31">
        <v>5.8495431498065652E-2</v>
      </c>
      <c r="AM31">
        <v>5.8495431498065652E-2</v>
      </c>
      <c r="AN31">
        <v>5.8495431498065652E-2</v>
      </c>
      <c r="AO31">
        <v>5.8495431498065652E-2</v>
      </c>
      <c r="AP31">
        <v>5.8495431498065652E-2</v>
      </c>
      <c r="AQ31">
        <v>5.8495431498065652E-2</v>
      </c>
      <c r="AR31">
        <v>5.8495431498065652E-2</v>
      </c>
      <c r="AS31">
        <v>5.8495431498065652E-2</v>
      </c>
      <c r="AT31">
        <v>5.8495431498065652E-2</v>
      </c>
      <c r="AU31">
        <v>5.8495431498065652E-2</v>
      </c>
      <c r="AV31">
        <v>5.8495431498065652E-2</v>
      </c>
      <c r="AW31">
        <v>5.8495431498065652E-2</v>
      </c>
      <c r="AX31">
        <v>5.8495431498065652E-2</v>
      </c>
      <c r="AY31">
        <v>5.8495431498065652E-2</v>
      </c>
      <c r="AZ31">
        <v>5.8495431498065652E-2</v>
      </c>
      <c r="BA31">
        <v>5.8495431498065652E-2</v>
      </c>
      <c r="BB31">
        <v>5.8495431498065652E-2</v>
      </c>
      <c r="BC31">
        <v>5.8495431498065652E-2</v>
      </c>
      <c r="BD31">
        <v>5.2718443978948468E-2</v>
      </c>
      <c r="BE31">
        <v>3.6143202548850922E-2</v>
      </c>
      <c r="BF31">
        <v>2.9841951281414272E-2</v>
      </c>
      <c r="BG31">
        <v>2.7745104259621307E-2</v>
      </c>
      <c r="BH31">
        <v>2.7745104259621307E-2</v>
      </c>
      <c r="BI31">
        <v>2.126348596416832E-2</v>
      </c>
      <c r="BJ31">
        <v>1.5172429341303788E-2</v>
      </c>
      <c r="BK31">
        <v>9.7056699715507913E-3</v>
      </c>
      <c r="BL31">
        <v>6.014641441673638E-3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1.724484009074103E-2</v>
      </c>
      <c r="BU31">
        <v>4.8630177982038551E-2</v>
      </c>
    </row>
    <row r="32" spans="1:73" x14ac:dyDescent="0.35">
      <c r="A32">
        <v>1258</v>
      </c>
      <c r="B32">
        <v>621.34877799435606</v>
      </c>
      <c r="C32">
        <v>1.9494400367137039E-3</v>
      </c>
      <c r="D32">
        <v>61</v>
      </c>
      <c r="E32">
        <v>690</v>
      </c>
      <c r="F32">
        <v>-568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2.3900867123398213E-3</v>
      </c>
      <c r="N32">
        <v>6.8294592227251729E-3</v>
      </c>
      <c r="O32">
        <v>1.4669521940110482E-2</v>
      </c>
      <c r="P32">
        <v>2.2345136191542055E-2</v>
      </c>
      <c r="Q32">
        <v>3.43424483727695E-2</v>
      </c>
      <c r="R32">
        <v>4.0340133713790714E-2</v>
      </c>
      <c r="S32">
        <v>4.3200031444038327E-2</v>
      </c>
      <c r="T32">
        <v>4.3200031444038327E-2</v>
      </c>
      <c r="U32">
        <v>4.7579828810003728E-2</v>
      </c>
      <c r="V32">
        <v>6.0444871534779357E-2</v>
      </c>
      <c r="W32">
        <v>6.0444871534779357E-2</v>
      </c>
      <c r="X32">
        <v>6.0444871534779357E-2</v>
      </c>
      <c r="Y32">
        <v>6.0444871534779357E-2</v>
      </c>
      <c r="Z32">
        <v>6.0444871534779357E-2</v>
      </c>
      <c r="AA32">
        <v>6.0444871534779357E-2</v>
      </c>
      <c r="AB32">
        <v>6.0444871534779357E-2</v>
      </c>
      <c r="AC32">
        <v>6.0444871534779357E-2</v>
      </c>
      <c r="AD32">
        <v>6.0444871534779357E-2</v>
      </c>
      <c r="AE32">
        <v>6.0444871534779357E-2</v>
      </c>
      <c r="AF32">
        <v>6.0444871534779357E-2</v>
      </c>
      <c r="AG32">
        <v>6.0444871534779357E-2</v>
      </c>
      <c r="AH32">
        <v>6.0444871534779357E-2</v>
      </c>
      <c r="AI32">
        <v>6.0444871534779357E-2</v>
      </c>
      <c r="AJ32">
        <v>6.0444871534779357E-2</v>
      </c>
      <c r="AK32">
        <v>6.0444871534779357E-2</v>
      </c>
      <c r="AL32">
        <v>6.0444871534779357E-2</v>
      </c>
      <c r="AM32">
        <v>6.0444871534779357E-2</v>
      </c>
      <c r="AN32">
        <v>6.0444871534779357E-2</v>
      </c>
      <c r="AO32">
        <v>6.0444871534779357E-2</v>
      </c>
      <c r="AP32">
        <v>6.0444871534779357E-2</v>
      </c>
      <c r="AQ32">
        <v>6.0444871534779357E-2</v>
      </c>
      <c r="AR32">
        <v>6.0444871534779357E-2</v>
      </c>
      <c r="AS32">
        <v>6.0444871534779357E-2</v>
      </c>
      <c r="AT32">
        <v>6.0444871534779357E-2</v>
      </c>
      <c r="AU32">
        <v>6.0444871534779357E-2</v>
      </c>
      <c r="AV32">
        <v>6.0444871534779357E-2</v>
      </c>
      <c r="AW32">
        <v>6.0444871534779357E-2</v>
      </c>
      <c r="AX32">
        <v>6.0444871534779357E-2</v>
      </c>
      <c r="AY32">
        <v>6.0444871534779357E-2</v>
      </c>
      <c r="AZ32">
        <v>6.0444871534779357E-2</v>
      </c>
      <c r="BA32">
        <v>6.0444871534779357E-2</v>
      </c>
      <c r="BB32">
        <v>6.0444871534779357E-2</v>
      </c>
      <c r="BC32">
        <v>6.0444871534779357E-2</v>
      </c>
      <c r="BD32">
        <v>5.4667884015662173E-2</v>
      </c>
      <c r="BE32">
        <v>3.8092642585564628E-2</v>
      </c>
      <c r="BF32">
        <v>3.1791391318127978E-2</v>
      </c>
      <c r="BG32">
        <v>2.9694544296335012E-2</v>
      </c>
      <c r="BH32">
        <v>2.9694544296335012E-2</v>
      </c>
      <c r="BI32">
        <v>2.3212926000882025E-2</v>
      </c>
      <c r="BJ32">
        <v>1.7121869378017494E-2</v>
      </c>
      <c r="BK32">
        <v>1.1655110008264495E-2</v>
      </c>
      <c r="BL32">
        <v>7.9640814783873415E-3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1.724484009074103E-2</v>
      </c>
      <c r="BU32">
        <v>4.9994318741355015E-2</v>
      </c>
    </row>
    <row r="33" spans="1:73" x14ac:dyDescent="0.35">
      <c r="A33">
        <v>1258</v>
      </c>
      <c r="B33">
        <v>648.91558796104914</v>
      </c>
      <c r="C33">
        <v>2.0359290505120669E-3</v>
      </c>
      <c r="D33">
        <v>68</v>
      </c>
      <c r="E33">
        <v>697</v>
      </c>
      <c r="F33">
        <v>-561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2.3900867123398213E-3</v>
      </c>
      <c r="N33">
        <v>6.8294592227251729E-3</v>
      </c>
      <c r="O33">
        <v>1.4669521940110482E-2</v>
      </c>
      <c r="P33">
        <v>2.2345136191542055E-2</v>
      </c>
      <c r="Q33">
        <v>3.43424483727695E-2</v>
      </c>
      <c r="R33">
        <v>4.0340133713790714E-2</v>
      </c>
      <c r="S33">
        <v>4.5235960494550392E-2</v>
      </c>
      <c r="T33">
        <v>4.5235960494550392E-2</v>
      </c>
      <c r="U33">
        <v>4.9615757860515794E-2</v>
      </c>
      <c r="V33">
        <v>6.2480800585291422E-2</v>
      </c>
      <c r="W33">
        <v>6.2480800585291422E-2</v>
      </c>
      <c r="X33">
        <v>6.2480800585291422E-2</v>
      </c>
      <c r="Y33">
        <v>6.2480800585291422E-2</v>
      </c>
      <c r="Z33">
        <v>6.2480800585291422E-2</v>
      </c>
      <c r="AA33">
        <v>6.2480800585291422E-2</v>
      </c>
      <c r="AB33">
        <v>6.2480800585291422E-2</v>
      </c>
      <c r="AC33">
        <v>6.2480800585291422E-2</v>
      </c>
      <c r="AD33">
        <v>6.2480800585291422E-2</v>
      </c>
      <c r="AE33">
        <v>6.2480800585291422E-2</v>
      </c>
      <c r="AF33">
        <v>6.2480800585291422E-2</v>
      </c>
      <c r="AG33">
        <v>6.2480800585291422E-2</v>
      </c>
      <c r="AH33">
        <v>6.2480800585291422E-2</v>
      </c>
      <c r="AI33">
        <v>6.2480800585291422E-2</v>
      </c>
      <c r="AJ33">
        <v>6.2480800585291422E-2</v>
      </c>
      <c r="AK33">
        <v>6.2480800585291422E-2</v>
      </c>
      <c r="AL33">
        <v>6.2480800585291422E-2</v>
      </c>
      <c r="AM33">
        <v>6.2480800585291422E-2</v>
      </c>
      <c r="AN33">
        <v>6.2480800585291422E-2</v>
      </c>
      <c r="AO33">
        <v>6.2480800585291422E-2</v>
      </c>
      <c r="AP33">
        <v>6.2480800585291422E-2</v>
      </c>
      <c r="AQ33">
        <v>6.2480800585291422E-2</v>
      </c>
      <c r="AR33">
        <v>6.2480800585291422E-2</v>
      </c>
      <c r="AS33">
        <v>6.2480800585291422E-2</v>
      </c>
      <c r="AT33">
        <v>6.2480800585291422E-2</v>
      </c>
      <c r="AU33">
        <v>6.2480800585291422E-2</v>
      </c>
      <c r="AV33">
        <v>6.2480800585291422E-2</v>
      </c>
      <c r="AW33">
        <v>6.2480800585291422E-2</v>
      </c>
      <c r="AX33">
        <v>6.2480800585291422E-2</v>
      </c>
      <c r="AY33">
        <v>6.2480800585291422E-2</v>
      </c>
      <c r="AZ33">
        <v>6.2480800585291422E-2</v>
      </c>
      <c r="BA33">
        <v>6.2480800585291422E-2</v>
      </c>
      <c r="BB33">
        <v>6.2480800585291422E-2</v>
      </c>
      <c r="BC33">
        <v>6.2480800585291422E-2</v>
      </c>
      <c r="BD33">
        <v>5.6703813066174238E-2</v>
      </c>
      <c r="BE33">
        <v>4.0128571636076693E-2</v>
      </c>
      <c r="BF33">
        <v>3.3827320368640043E-2</v>
      </c>
      <c r="BG33">
        <v>3.1730473346847081E-2</v>
      </c>
      <c r="BH33">
        <v>3.1730473346847081E-2</v>
      </c>
      <c r="BI33">
        <v>2.5248855051394091E-2</v>
      </c>
      <c r="BJ33">
        <v>1.9157798428529559E-2</v>
      </c>
      <c r="BK33">
        <v>1.3691039058776562E-2</v>
      </c>
      <c r="BL33">
        <v>1.0000010528899409E-2</v>
      </c>
      <c r="BM33">
        <v>2.0359290505120669E-3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1.724484009074103E-2</v>
      </c>
      <c r="BU33">
        <v>5.0961279808313845E-2</v>
      </c>
    </row>
    <row r="34" spans="1:73" x14ac:dyDescent="0.35">
      <c r="A34">
        <v>1258</v>
      </c>
      <c r="B34">
        <v>613.72392422994437</v>
      </c>
      <c r="C34">
        <v>1.9255175704131968E-3</v>
      </c>
      <c r="D34">
        <v>75</v>
      </c>
      <c r="E34">
        <v>704</v>
      </c>
      <c r="F34">
        <v>-554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2.3900867123398213E-3</v>
      </c>
      <c r="N34">
        <v>6.8294592227251729E-3</v>
      </c>
      <c r="O34">
        <v>1.4669521940110482E-2</v>
      </c>
      <c r="P34">
        <v>2.2345136191542055E-2</v>
      </c>
      <c r="Q34">
        <v>3.43424483727695E-2</v>
      </c>
      <c r="R34">
        <v>4.0340133713790714E-2</v>
      </c>
      <c r="S34">
        <v>4.716147806496359E-2</v>
      </c>
      <c r="T34">
        <v>4.716147806496359E-2</v>
      </c>
      <c r="U34">
        <v>5.1541275430928991E-2</v>
      </c>
      <c r="V34">
        <v>6.440631815570462E-2</v>
      </c>
      <c r="W34">
        <v>6.440631815570462E-2</v>
      </c>
      <c r="X34">
        <v>6.440631815570462E-2</v>
      </c>
      <c r="Y34">
        <v>6.440631815570462E-2</v>
      </c>
      <c r="Z34">
        <v>6.440631815570462E-2</v>
      </c>
      <c r="AA34">
        <v>6.440631815570462E-2</v>
      </c>
      <c r="AB34">
        <v>6.440631815570462E-2</v>
      </c>
      <c r="AC34">
        <v>6.440631815570462E-2</v>
      </c>
      <c r="AD34">
        <v>6.440631815570462E-2</v>
      </c>
      <c r="AE34">
        <v>6.440631815570462E-2</v>
      </c>
      <c r="AF34">
        <v>6.440631815570462E-2</v>
      </c>
      <c r="AG34">
        <v>6.440631815570462E-2</v>
      </c>
      <c r="AH34">
        <v>6.440631815570462E-2</v>
      </c>
      <c r="AI34">
        <v>6.440631815570462E-2</v>
      </c>
      <c r="AJ34">
        <v>6.440631815570462E-2</v>
      </c>
      <c r="AK34">
        <v>6.440631815570462E-2</v>
      </c>
      <c r="AL34">
        <v>6.440631815570462E-2</v>
      </c>
      <c r="AM34">
        <v>6.440631815570462E-2</v>
      </c>
      <c r="AN34">
        <v>6.440631815570462E-2</v>
      </c>
      <c r="AO34">
        <v>6.440631815570462E-2</v>
      </c>
      <c r="AP34">
        <v>6.440631815570462E-2</v>
      </c>
      <c r="AQ34">
        <v>6.440631815570462E-2</v>
      </c>
      <c r="AR34">
        <v>6.440631815570462E-2</v>
      </c>
      <c r="AS34">
        <v>6.440631815570462E-2</v>
      </c>
      <c r="AT34">
        <v>6.440631815570462E-2</v>
      </c>
      <c r="AU34">
        <v>6.440631815570462E-2</v>
      </c>
      <c r="AV34">
        <v>6.440631815570462E-2</v>
      </c>
      <c r="AW34">
        <v>6.440631815570462E-2</v>
      </c>
      <c r="AX34">
        <v>6.440631815570462E-2</v>
      </c>
      <c r="AY34">
        <v>6.440631815570462E-2</v>
      </c>
      <c r="AZ34">
        <v>6.440631815570462E-2</v>
      </c>
      <c r="BA34">
        <v>6.440631815570462E-2</v>
      </c>
      <c r="BB34">
        <v>6.440631815570462E-2</v>
      </c>
      <c r="BC34">
        <v>6.440631815570462E-2</v>
      </c>
      <c r="BD34">
        <v>5.8629330636587436E-2</v>
      </c>
      <c r="BE34">
        <v>4.2054089206489891E-2</v>
      </c>
      <c r="BF34">
        <v>3.5752837939053241E-2</v>
      </c>
      <c r="BG34">
        <v>3.3655990917260278E-2</v>
      </c>
      <c r="BH34">
        <v>3.3655990917260278E-2</v>
      </c>
      <c r="BI34">
        <v>2.7174372621807288E-2</v>
      </c>
      <c r="BJ34">
        <v>2.1083315998942757E-2</v>
      </c>
      <c r="BK34">
        <v>1.561655662918976E-2</v>
      </c>
      <c r="BL34">
        <v>1.1925528099312606E-2</v>
      </c>
      <c r="BM34">
        <v>3.9614466209252639E-3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1.724484009074103E-2</v>
      </c>
      <c r="BU34">
        <v>5.1928240875272688E-2</v>
      </c>
    </row>
    <row r="35" spans="1:73" x14ac:dyDescent="0.35">
      <c r="A35">
        <v>1258</v>
      </c>
      <c r="B35">
        <v>645.2435422147297</v>
      </c>
      <c r="C35">
        <v>2.0244082537421338E-3</v>
      </c>
      <c r="D35">
        <v>68</v>
      </c>
      <c r="E35">
        <v>697</v>
      </c>
      <c r="F35">
        <v>-561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2.3900867123398213E-3</v>
      </c>
      <c r="N35">
        <v>6.8294592227251729E-3</v>
      </c>
      <c r="O35">
        <v>1.4669521940110482E-2</v>
      </c>
      <c r="P35">
        <v>2.2345136191542055E-2</v>
      </c>
      <c r="Q35">
        <v>3.43424483727695E-2</v>
      </c>
      <c r="R35">
        <v>4.0340133713790714E-2</v>
      </c>
      <c r="S35">
        <v>4.9185886318705727E-2</v>
      </c>
      <c r="T35">
        <v>4.9185886318705727E-2</v>
      </c>
      <c r="U35">
        <v>5.3565683684671128E-2</v>
      </c>
      <c r="V35">
        <v>6.643072640944675E-2</v>
      </c>
      <c r="W35">
        <v>6.643072640944675E-2</v>
      </c>
      <c r="X35">
        <v>6.643072640944675E-2</v>
      </c>
      <c r="Y35">
        <v>6.643072640944675E-2</v>
      </c>
      <c r="Z35">
        <v>6.643072640944675E-2</v>
      </c>
      <c r="AA35">
        <v>6.643072640944675E-2</v>
      </c>
      <c r="AB35">
        <v>6.643072640944675E-2</v>
      </c>
      <c r="AC35">
        <v>6.643072640944675E-2</v>
      </c>
      <c r="AD35">
        <v>6.643072640944675E-2</v>
      </c>
      <c r="AE35">
        <v>6.643072640944675E-2</v>
      </c>
      <c r="AF35">
        <v>6.643072640944675E-2</v>
      </c>
      <c r="AG35">
        <v>6.643072640944675E-2</v>
      </c>
      <c r="AH35">
        <v>6.643072640944675E-2</v>
      </c>
      <c r="AI35">
        <v>6.643072640944675E-2</v>
      </c>
      <c r="AJ35">
        <v>6.643072640944675E-2</v>
      </c>
      <c r="AK35">
        <v>6.643072640944675E-2</v>
      </c>
      <c r="AL35">
        <v>6.643072640944675E-2</v>
      </c>
      <c r="AM35">
        <v>6.643072640944675E-2</v>
      </c>
      <c r="AN35">
        <v>6.643072640944675E-2</v>
      </c>
      <c r="AO35">
        <v>6.643072640944675E-2</v>
      </c>
      <c r="AP35">
        <v>6.643072640944675E-2</v>
      </c>
      <c r="AQ35">
        <v>6.643072640944675E-2</v>
      </c>
      <c r="AR35">
        <v>6.643072640944675E-2</v>
      </c>
      <c r="AS35">
        <v>6.643072640944675E-2</v>
      </c>
      <c r="AT35">
        <v>6.643072640944675E-2</v>
      </c>
      <c r="AU35">
        <v>6.643072640944675E-2</v>
      </c>
      <c r="AV35">
        <v>6.643072640944675E-2</v>
      </c>
      <c r="AW35">
        <v>6.643072640944675E-2</v>
      </c>
      <c r="AX35">
        <v>6.643072640944675E-2</v>
      </c>
      <c r="AY35">
        <v>6.643072640944675E-2</v>
      </c>
      <c r="AZ35">
        <v>6.643072640944675E-2</v>
      </c>
      <c r="BA35">
        <v>6.643072640944675E-2</v>
      </c>
      <c r="BB35">
        <v>6.643072640944675E-2</v>
      </c>
      <c r="BC35">
        <v>6.643072640944675E-2</v>
      </c>
      <c r="BD35">
        <v>6.0653738890329573E-2</v>
      </c>
      <c r="BE35">
        <v>4.4078497460232027E-2</v>
      </c>
      <c r="BF35">
        <v>3.7777246192795377E-2</v>
      </c>
      <c r="BG35">
        <v>3.5680399171002415E-2</v>
      </c>
      <c r="BH35">
        <v>3.5680399171002415E-2</v>
      </c>
      <c r="BI35">
        <v>2.9198780875549422E-2</v>
      </c>
      <c r="BJ35">
        <v>2.310772425268489E-2</v>
      </c>
      <c r="BK35">
        <v>1.7640964882931893E-2</v>
      </c>
      <c r="BL35">
        <v>1.394993635305474E-2</v>
      </c>
      <c r="BM35">
        <v>5.9858548746673981E-3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1.7244840090741023E-2</v>
      </c>
      <c r="BU35">
        <v>5.0961279808313845E-2</v>
      </c>
    </row>
    <row r="36" spans="1:73" x14ac:dyDescent="0.35">
      <c r="A36">
        <v>1253</v>
      </c>
      <c r="B36">
        <v>542.77908210982446</v>
      </c>
      <c r="C36">
        <v>1.7029328957096912E-3</v>
      </c>
      <c r="D36">
        <v>61</v>
      </c>
      <c r="E36">
        <v>687.5</v>
      </c>
      <c r="F36">
        <v>-565.5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2.3900867123398213E-3</v>
      </c>
      <c r="N36">
        <v>6.8294592227251729E-3</v>
      </c>
      <c r="O36">
        <v>1.4669521940110482E-2</v>
      </c>
      <c r="P36">
        <v>2.2345136191542055E-2</v>
      </c>
      <c r="Q36">
        <v>3.43424483727695E-2</v>
      </c>
      <c r="R36">
        <v>4.2043066609500405E-2</v>
      </c>
      <c r="S36">
        <v>5.0888819214415418E-2</v>
      </c>
      <c r="T36">
        <v>5.0888819214415418E-2</v>
      </c>
      <c r="U36">
        <v>5.5268616580380819E-2</v>
      </c>
      <c r="V36">
        <v>6.8133659305156441E-2</v>
      </c>
      <c r="W36">
        <v>6.8133659305156441E-2</v>
      </c>
      <c r="X36">
        <v>6.8133659305156441E-2</v>
      </c>
      <c r="Y36">
        <v>6.8133659305156441E-2</v>
      </c>
      <c r="Z36">
        <v>6.8133659305156441E-2</v>
      </c>
      <c r="AA36">
        <v>6.8133659305156441E-2</v>
      </c>
      <c r="AB36">
        <v>6.8133659305156441E-2</v>
      </c>
      <c r="AC36">
        <v>6.8133659305156441E-2</v>
      </c>
      <c r="AD36">
        <v>6.8133659305156441E-2</v>
      </c>
      <c r="AE36">
        <v>6.8133659305156441E-2</v>
      </c>
      <c r="AF36">
        <v>6.8133659305156441E-2</v>
      </c>
      <c r="AG36">
        <v>6.8133659305156441E-2</v>
      </c>
      <c r="AH36">
        <v>6.8133659305156441E-2</v>
      </c>
      <c r="AI36">
        <v>6.8133659305156441E-2</v>
      </c>
      <c r="AJ36">
        <v>6.8133659305156441E-2</v>
      </c>
      <c r="AK36">
        <v>6.8133659305156441E-2</v>
      </c>
      <c r="AL36">
        <v>6.8133659305156441E-2</v>
      </c>
      <c r="AM36">
        <v>6.8133659305156441E-2</v>
      </c>
      <c r="AN36">
        <v>6.8133659305156441E-2</v>
      </c>
      <c r="AO36">
        <v>6.8133659305156441E-2</v>
      </c>
      <c r="AP36">
        <v>6.8133659305156441E-2</v>
      </c>
      <c r="AQ36">
        <v>6.8133659305156441E-2</v>
      </c>
      <c r="AR36">
        <v>6.8133659305156441E-2</v>
      </c>
      <c r="AS36">
        <v>6.8133659305156441E-2</v>
      </c>
      <c r="AT36">
        <v>6.8133659305156441E-2</v>
      </c>
      <c r="AU36">
        <v>6.8133659305156441E-2</v>
      </c>
      <c r="AV36">
        <v>6.8133659305156441E-2</v>
      </c>
      <c r="AW36">
        <v>6.8133659305156441E-2</v>
      </c>
      <c r="AX36">
        <v>6.8133659305156441E-2</v>
      </c>
      <c r="AY36">
        <v>6.8133659305156441E-2</v>
      </c>
      <c r="AZ36">
        <v>6.8133659305156441E-2</v>
      </c>
      <c r="BA36">
        <v>6.8133659305156441E-2</v>
      </c>
      <c r="BB36">
        <v>6.8133659305156441E-2</v>
      </c>
      <c r="BC36">
        <v>6.8133659305156441E-2</v>
      </c>
      <c r="BD36">
        <v>6.2356671786039264E-2</v>
      </c>
      <c r="BE36">
        <v>4.5781430355941719E-2</v>
      </c>
      <c r="BF36">
        <v>3.9480179088505069E-2</v>
      </c>
      <c r="BG36">
        <v>3.7383332066712106E-2</v>
      </c>
      <c r="BH36">
        <v>3.7383332066712106E-2</v>
      </c>
      <c r="BI36">
        <v>3.0901713771259113E-2</v>
      </c>
      <c r="BJ36">
        <v>2.4810657148394581E-2</v>
      </c>
      <c r="BK36">
        <v>1.9343897778641584E-2</v>
      </c>
      <c r="BL36">
        <v>1.5652869248764432E-2</v>
      </c>
      <c r="BM36">
        <v>5.9858548746673981E-3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1.7244840090741023E-2</v>
      </c>
      <c r="BU36">
        <v>4.9648975503155425E-2</v>
      </c>
    </row>
    <row r="37" spans="1:73" x14ac:dyDescent="0.35">
      <c r="A37">
        <v>1253</v>
      </c>
      <c r="B37">
        <v>663.03706059541901</v>
      </c>
      <c r="C37">
        <v>2.0802342219484026E-3</v>
      </c>
      <c r="D37">
        <v>54</v>
      </c>
      <c r="E37">
        <v>680.5</v>
      </c>
      <c r="F37">
        <v>-572.5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2.3900867123398213E-3</v>
      </c>
      <c r="N37">
        <v>6.8294592227251729E-3</v>
      </c>
      <c r="O37">
        <v>1.4669521940110482E-2</v>
      </c>
      <c r="P37">
        <v>2.2345136191542055E-2</v>
      </c>
      <c r="Q37">
        <v>3.43424483727695E-2</v>
      </c>
      <c r="R37">
        <v>4.412330083144881E-2</v>
      </c>
      <c r="S37">
        <v>5.2969053436363822E-2</v>
      </c>
      <c r="T37">
        <v>5.2969053436363822E-2</v>
      </c>
      <c r="U37">
        <v>5.7348850802329224E-2</v>
      </c>
      <c r="V37">
        <v>7.0213893527104845E-2</v>
      </c>
      <c r="W37">
        <v>7.0213893527104845E-2</v>
      </c>
      <c r="X37">
        <v>7.0213893527104845E-2</v>
      </c>
      <c r="Y37">
        <v>7.0213893527104845E-2</v>
      </c>
      <c r="Z37">
        <v>7.0213893527104845E-2</v>
      </c>
      <c r="AA37">
        <v>7.0213893527104845E-2</v>
      </c>
      <c r="AB37">
        <v>7.0213893527104845E-2</v>
      </c>
      <c r="AC37">
        <v>7.0213893527104845E-2</v>
      </c>
      <c r="AD37">
        <v>7.0213893527104845E-2</v>
      </c>
      <c r="AE37">
        <v>7.0213893527104845E-2</v>
      </c>
      <c r="AF37">
        <v>7.0213893527104845E-2</v>
      </c>
      <c r="AG37">
        <v>7.0213893527104845E-2</v>
      </c>
      <c r="AH37">
        <v>7.0213893527104845E-2</v>
      </c>
      <c r="AI37">
        <v>7.0213893527104845E-2</v>
      </c>
      <c r="AJ37">
        <v>7.0213893527104845E-2</v>
      </c>
      <c r="AK37">
        <v>7.0213893527104845E-2</v>
      </c>
      <c r="AL37">
        <v>7.0213893527104845E-2</v>
      </c>
      <c r="AM37">
        <v>7.0213893527104845E-2</v>
      </c>
      <c r="AN37">
        <v>7.0213893527104845E-2</v>
      </c>
      <c r="AO37">
        <v>7.0213893527104845E-2</v>
      </c>
      <c r="AP37">
        <v>7.0213893527104845E-2</v>
      </c>
      <c r="AQ37">
        <v>7.0213893527104845E-2</v>
      </c>
      <c r="AR37">
        <v>7.0213893527104845E-2</v>
      </c>
      <c r="AS37">
        <v>7.0213893527104845E-2</v>
      </c>
      <c r="AT37">
        <v>7.0213893527104845E-2</v>
      </c>
      <c r="AU37">
        <v>7.0213893527104845E-2</v>
      </c>
      <c r="AV37">
        <v>7.0213893527104845E-2</v>
      </c>
      <c r="AW37">
        <v>7.0213893527104845E-2</v>
      </c>
      <c r="AX37">
        <v>7.0213893527104845E-2</v>
      </c>
      <c r="AY37">
        <v>7.0213893527104845E-2</v>
      </c>
      <c r="AZ37">
        <v>7.0213893527104845E-2</v>
      </c>
      <c r="BA37">
        <v>7.0213893527104845E-2</v>
      </c>
      <c r="BB37">
        <v>7.0213893527104845E-2</v>
      </c>
      <c r="BC37">
        <v>7.0213893527104845E-2</v>
      </c>
      <c r="BD37">
        <v>6.4436906007987668E-2</v>
      </c>
      <c r="BE37">
        <v>4.7861664577890123E-2</v>
      </c>
      <c r="BF37">
        <v>4.1560413310453473E-2</v>
      </c>
      <c r="BG37">
        <v>3.9463566288660511E-2</v>
      </c>
      <c r="BH37">
        <v>3.9463566288660511E-2</v>
      </c>
      <c r="BI37">
        <v>3.2981947993207514E-2</v>
      </c>
      <c r="BJ37">
        <v>2.6890891370342986E-2</v>
      </c>
      <c r="BK37">
        <v>2.1424132000589985E-2</v>
      </c>
      <c r="BL37">
        <v>1.7733103470712837E-2</v>
      </c>
      <c r="BM37">
        <v>5.9858548746673981E-3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1.7244840090741023E-2</v>
      </c>
      <c r="BU37">
        <v>4.8630177982038551E-2</v>
      </c>
    </row>
    <row r="38" spans="1:73" x14ac:dyDescent="0.35">
      <c r="A38">
        <v>1253</v>
      </c>
      <c r="B38">
        <v>753.24070536284114</v>
      </c>
      <c r="C38">
        <v>2.3632420957785021E-3</v>
      </c>
      <c r="D38">
        <v>47</v>
      </c>
      <c r="E38">
        <v>673.5</v>
      </c>
      <c r="F38">
        <v>-579.5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2.3900867123398213E-3</v>
      </c>
      <c r="N38">
        <v>6.8294592227251729E-3</v>
      </c>
      <c r="O38">
        <v>1.4669521940110482E-2</v>
      </c>
      <c r="P38">
        <v>2.2345136191542055E-2</v>
      </c>
      <c r="Q38">
        <v>3.43424483727695E-2</v>
      </c>
      <c r="R38">
        <v>4.6486542927227315E-2</v>
      </c>
      <c r="S38">
        <v>5.5332295532142327E-2</v>
      </c>
      <c r="T38">
        <v>5.5332295532142327E-2</v>
      </c>
      <c r="U38">
        <v>5.9712092898107728E-2</v>
      </c>
      <c r="V38">
        <v>7.2577135622883343E-2</v>
      </c>
      <c r="W38">
        <v>7.2577135622883343E-2</v>
      </c>
      <c r="X38">
        <v>7.2577135622883343E-2</v>
      </c>
      <c r="Y38">
        <v>7.2577135622883343E-2</v>
      </c>
      <c r="Z38">
        <v>7.2577135622883343E-2</v>
      </c>
      <c r="AA38">
        <v>7.2577135622883343E-2</v>
      </c>
      <c r="AB38">
        <v>7.2577135622883343E-2</v>
      </c>
      <c r="AC38">
        <v>7.2577135622883343E-2</v>
      </c>
      <c r="AD38">
        <v>7.2577135622883343E-2</v>
      </c>
      <c r="AE38">
        <v>7.2577135622883343E-2</v>
      </c>
      <c r="AF38">
        <v>7.2577135622883343E-2</v>
      </c>
      <c r="AG38">
        <v>7.2577135622883343E-2</v>
      </c>
      <c r="AH38">
        <v>7.2577135622883343E-2</v>
      </c>
      <c r="AI38">
        <v>7.2577135622883343E-2</v>
      </c>
      <c r="AJ38">
        <v>7.2577135622883343E-2</v>
      </c>
      <c r="AK38">
        <v>7.2577135622883343E-2</v>
      </c>
      <c r="AL38">
        <v>7.2577135622883343E-2</v>
      </c>
      <c r="AM38">
        <v>7.2577135622883343E-2</v>
      </c>
      <c r="AN38">
        <v>7.2577135622883343E-2</v>
      </c>
      <c r="AO38">
        <v>7.2577135622883343E-2</v>
      </c>
      <c r="AP38">
        <v>7.2577135622883343E-2</v>
      </c>
      <c r="AQ38">
        <v>7.2577135622883343E-2</v>
      </c>
      <c r="AR38">
        <v>7.2577135622883343E-2</v>
      </c>
      <c r="AS38">
        <v>7.2577135622883343E-2</v>
      </c>
      <c r="AT38">
        <v>7.2577135622883343E-2</v>
      </c>
      <c r="AU38">
        <v>7.2577135622883343E-2</v>
      </c>
      <c r="AV38">
        <v>7.2577135622883343E-2</v>
      </c>
      <c r="AW38">
        <v>7.2577135622883343E-2</v>
      </c>
      <c r="AX38">
        <v>7.2577135622883343E-2</v>
      </c>
      <c r="AY38">
        <v>7.2577135622883343E-2</v>
      </c>
      <c r="AZ38">
        <v>7.2577135622883343E-2</v>
      </c>
      <c r="BA38">
        <v>7.2577135622883343E-2</v>
      </c>
      <c r="BB38">
        <v>7.2577135622883343E-2</v>
      </c>
      <c r="BC38">
        <v>7.2577135622883343E-2</v>
      </c>
      <c r="BD38">
        <v>6.6800148103766166E-2</v>
      </c>
      <c r="BE38">
        <v>5.0224906673668628E-2</v>
      </c>
      <c r="BF38">
        <v>4.3923655406231978E-2</v>
      </c>
      <c r="BG38">
        <v>4.1826808384439015E-2</v>
      </c>
      <c r="BH38">
        <v>4.1826808384439015E-2</v>
      </c>
      <c r="BI38">
        <v>3.5345190088986018E-2</v>
      </c>
      <c r="BJ38">
        <v>2.9254133466121487E-2</v>
      </c>
      <c r="BK38">
        <v>2.3787374096368486E-2</v>
      </c>
      <c r="BL38">
        <v>2.0096345566491338E-2</v>
      </c>
      <c r="BM38">
        <v>5.9858548746673981E-3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1.8933213529553385E-2</v>
      </c>
      <c r="BU38">
        <v>4.7198017967507444E-2</v>
      </c>
    </row>
    <row r="39" spans="1:73" x14ac:dyDescent="0.35">
      <c r="A39">
        <v>1251</v>
      </c>
      <c r="B39">
        <v>848.72966273242196</v>
      </c>
      <c r="C39">
        <v>2.6628322827282219E-3</v>
      </c>
      <c r="D39">
        <v>40</v>
      </c>
      <c r="E39">
        <v>665.5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2.3900867123398213E-3</v>
      </c>
      <c r="N39">
        <v>6.8294592227251729E-3</v>
      </c>
      <c r="O39">
        <v>1.4669521940110482E-2</v>
      </c>
      <c r="P39">
        <v>2.2345136191542055E-2</v>
      </c>
      <c r="Q39">
        <v>3.43424483727695E-2</v>
      </c>
      <c r="R39">
        <v>4.9149375209955534E-2</v>
      </c>
      <c r="S39">
        <v>5.7995127814870547E-2</v>
      </c>
      <c r="T39">
        <v>5.7995127814870547E-2</v>
      </c>
      <c r="U39">
        <v>6.2374925180835948E-2</v>
      </c>
      <c r="V39">
        <v>7.5239967905611563E-2</v>
      </c>
      <c r="W39">
        <v>7.5239967905611563E-2</v>
      </c>
      <c r="X39">
        <v>7.5239967905611563E-2</v>
      </c>
      <c r="Y39">
        <v>7.5239967905611563E-2</v>
      </c>
      <c r="Z39">
        <v>7.5239967905611563E-2</v>
      </c>
      <c r="AA39">
        <v>7.5239967905611563E-2</v>
      </c>
      <c r="AB39">
        <v>7.5239967905611563E-2</v>
      </c>
      <c r="AC39">
        <v>7.5239967905611563E-2</v>
      </c>
      <c r="AD39">
        <v>7.5239967905611563E-2</v>
      </c>
      <c r="AE39">
        <v>7.5239967905611563E-2</v>
      </c>
      <c r="AF39">
        <v>7.5239967905611563E-2</v>
      </c>
      <c r="AG39">
        <v>7.5239967905611563E-2</v>
      </c>
      <c r="AH39">
        <v>7.5239967905611563E-2</v>
      </c>
      <c r="AI39">
        <v>7.5239967905611563E-2</v>
      </c>
      <c r="AJ39">
        <v>7.5239967905611563E-2</v>
      </c>
      <c r="AK39">
        <v>7.5239967905611563E-2</v>
      </c>
      <c r="AL39">
        <v>7.5239967905611563E-2</v>
      </c>
      <c r="AM39">
        <v>7.5239967905611563E-2</v>
      </c>
      <c r="AN39">
        <v>7.5239967905611563E-2</v>
      </c>
      <c r="AO39">
        <v>7.5239967905611563E-2</v>
      </c>
      <c r="AP39">
        <v>7.5239967905611563E-2</v>
      </c>
      <c r="AQ39">
        <v>7.5239967905611563E-2</v>
      </c>
      <c r="AR39">
        <v>7.5239967905611563E-2</v>
      </c>
      <c r="AS39">
        <v>7.5239967905611563E-2</v>
      </c>
      <c r="AT39">
        <v>7.5239967905611563E-2</v>
      </c>
      <c r="AU39">
        <v>7.5239967905611563E-2</v>
      </c>
      <c r="AV39">
        <v>7.5239967905611563E-2</v>
      </c>
      <c r="AW39">
        <v>7.5239967905611563E-2</v>
      </c>
      <c r="AX39">
        <v>7.5239967905611563E-2</v>
      </c>
      <c r="AY39">
        <v>7.5239967905611563E-2</v>
      </c>
      <c r="AZ39">
        <v>7.5239967905611563E-2</v>
      </c>
      <c r="BA39">
        <v>7.5239967905611563E-2</v>
      </c>
      <c r="BB39">
        <v>7.5239967905611563E-2</v>
      </c>
      <c r="BC39">
        <v>7.5239967905611563E-2</v>
      </c>
      <c r="BD39">
        <v>6.9462980386494386E-2</v>
      </c>
      <c r="BE39">
        <v>5.2887738956396847E-2</v>
      </c>
      <c r="BF39">
        <v>4.6586487688960197E-2</v>
      </c>
      <c r="BG39">
        <v>4.4489640667167235E-2</v>
      </c>
      <c r="BH39">
        <v>4.4489640667167235E-2</v>
      </c>
      <c r="BI39">
        <v>3.8008022371714238E-2</v>
      </c>
      <c r="BJ39">
        <v>3.191696574884971E-2</v>
      </c>
      <c r="BK39">
        <v>2.6450206379096709E-2</v>
      </c>
      <c r="BL39">
        <v>2.0096345566491338E-2</v>
      </c>
      <c r="BM39">
        <v>5.9858548746673981E-3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2.091953522227382E-2</v>
      </c>
      <c r="BU39">
        <v>4.5561263665186189E-2</v>
      </c>
    </row>
    <row r="40" spans="1:73" x14ac:dyDescent="0.35">
      <c r="A40">
        <v>1258</v>
      </c>
      <c r="B40">
        <v>632.27732999151033</v>
      </c>
      <c r="C40">
        <v>1.9837276342130161E-3</v>
      </c>
      <c r="D40">
        <v>30</v>
      </c>
      <c r="E40">
        <v>659</v>
      </c>
      <c r="F40">
        <v>-599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2.3900867123398213E-3</v>
      </c>
      <c r="N40">
        <v>6.8294592227251729E-3</v>
      </c>
      <c r="O40">
        <v>1.4669521940110482E-2</v>
      </c>
      <c r="P40">
        <v>2.2345136191542055E-2</v>
      </c>
      <c r="Q40">
        <v>3.6326176006982513E-2</v>
      </c>
      <c r="R40">
        <v>5.1133102844168547E-2</v>
      </c>
      <c r="S40">
        <v>5.997885544908356E-2</v>
      </c>
      <c r="T40">
        <v>5.997885544908356E-2</v>
      </c>
      <c r="U40">
        <v>6.4358652815048961E-2</v>
      </c>
      <c r="V40">
        <v>7.7223695539824583E-2</v>
      </c>
      <c r="W40">
        <v>7.7223695539824583E-2</v>
      </c>
      <c r="X40">
        <v>7.7223695539824583E-2</v>
      </c>
      <c r="Y40">
        <v>7.7223695539824583E-2</v>
      </c>
      <c r="Z40">
        <v>7.7223695539824583E-2</v>
      </c>
      <c r="AA40">
        <v>7.7223695539824583E-2</v>
      </c>
      <c r="AB40">
        <v>7.7223695539824583E-2</v>
      </c>
      <c r="AC40">
        <v>7.7223695539824583E-2</v>
      </c>
      <c r="AD40">
        <v>7.7223695539824583E-2</v>
      </c>
      <c r="AE40">
        <v>7.7223695539824583E-2</v>
      </c>
      <c r="AF40">
        <v>7.7223695539824583E-2</v>
      </c>
      <c r="AG40">
        <v>7.7223695539824583E-2</v>
      </c>
      <c r="AH40">
        <v>7.7223695539824583E-2</v>
      </c>
      <c r="AI40">
        <v>7.7223695539824583E-2</v>
      </c>
      <c r="AJ40">
        <v>7.7223695539824583E-2</v>
      </c>
      <c r="AK40">
        <v>7.7223695539824583E-2</v>
      </c>
      <c r="AL40">
        <v>7.7223695539824583E-2</v>
      </c>
      <c r="AM40">
        <v>7.7223695539824583E-2</v>
      </c>
      <c r="AN40">
        <v>7.7223695539824583E-2</v>
      </c>
      <c r="AO40">
        <v>7.7223695539824583E-2</v>
      </c>
      <c r="AP40">
        <v>7.7223695539824583E-2</v>
      </c>
      <c r="AQ40">
        <v>7.7223695539824583E-2</v>
      </c>
      <c r="AR40">
        <v>7.7223695539824583E-2</v>
      </c>
      <c r="AS40">
        <v>7.7223695539824583E-2</v>
      </c>
      <c r="AT40">
        <v>7.7223695539824583E-2</v>
      </c>
      <c r="AU40">
        <v>7.7223695539824583E-2</v>
      </c>
      <c r="AV40">
        <v>7.7223695539824583E-2</v>
      </c>
      <c r="AW40">
        <v>7.7223695539824583E-2</v>
      </c>
      <c r="AX40">
        <v>7.7223695539824583E-2</v>
      </c>
      <c r="AY40">
        <v>7.7223695539824583E-2</v>
      </c>
      <c r="AZ40">
        <v>7.7223695539824583E-2</v>
      </c>
      <c r="BA40">
        <v>7.7223695539824583E-2</v>
      </c>
      <c r="BB40">
        <v>7.7223695539824583E-2</v>
      </c>
      <c r="BC40">
        <v>7.7223695539824583E-2</v>
      </c>
      <c r="BD40">
        <v>7.1446708020707406E-2</v>
      </c>
      <c r="BE40">
        <v>5.487146659060986E-2</v>
      </c>
      <c r="BF40">
        <v>4.857021532317321E-2</v>
      </c>
      <c r="BG40">
        <v>4.6473368301380248E-2</v>
      </c>
      <c r="BH40">
        <v>4.6473368301380248E-2</v>
      </c>
      <c r="BI40">
        <v>3.9991750005927251E-2</v>
      </c>
      <c r="BJ40">
        <v>3.3900693383062723E-2</v>
      </c>
      <c r="BK40">
        <v>2.8433934013309726E-2</v>
      </c>
      <c r="BL40">
        <v>2.0096345566491338E-2</v>
      </c>
      <c r="BM40">
        <v>5.9858548746673981E-3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2.5388759030894811E-2</v>
      </c>
      <c r="BU40">
        <v>4.4231400794550166E-2</v>
      </c>
    </row>
    <row r="41" spans="1:73" x14ac:dyDescent="0.35">
      <c r="A41">
        <v>1258</v>
      </c>
      <c r="B41">
        <v>605.48672276551667</v>
      </c>
      <c r="C41">
        <v>1.899673904353266E-3</v>
      </c>
      <c r="D41">
        <v>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2.3900867123398213E-3</v>
      </c>
      <c r="N41">
        <v>6.8294592227251729E-3</v>
      </c>
      <c r="O41">
        <v>1.4669521940110482E-2</v>
      </c>
      <c r="P41">
        <v>2.2345136191542055E-2</v>
      </c>
      <c r="Q41">
        <v>3.8225849911335777E-2</v>
      </c>
      <c r="R41">
        <v>5.3032776748521811E-2</v>
      </c>
      <c r="S41">
        <v>6.1878529353436823E-2</v>
      </c>
      <c r="T41">
        <v>6.1878529353436823E-2</v>
      </c>
      <c r="U41">
        <v>6.6258326719402225E-2</v>
      </c>
      <c r="V41">
        <v>7.9123369444177846E-2</v>
      </c>
      <c r="W41">
        <v>7.9123369444177846E-2</v>
      </c>
      <c r="X41">
        <v>7.9123369444177846E-2</v>
      </c>
      <c r="Y41">
        <v>7.9123369444177846E-2</v>
      </c>
      <c r="Z41">
        <v>7.9123369444177846E-2</v>
      </c>
      <c r="AA41">
        <v>7.9123369444177846E-2</v>
      </c>
      <c r="AB41">
        <v>7.9123369444177846E-2</v>
      </c>
      <c r="AC41">
        <v>7.9123369444177846E-2</v>
      </c>
      <c r="AD41">
        <v>7.9123369444177846E-2</v>
      </c>
      <c r="AE41">
        <v>7.9123369444177846E-2</v>
      </c>
      <c r="AF41">
        <v>7.9123369444177846E-2</v>
      </c>
      <c r="AG41">
        <v>7.9123369444177846E-2</v>
      </c>
      <c r="AH41">
        <v>7.9123369444177846E-2</v>
      </c>
      <c r="AI41">
        <v>7.9123369444177846E-2</v>
      </c>
      <c r="AJ41">
        <v>7.9123369444177846E-2</v>
      </c>
      <c r="AK41">
        <v>7.9123369444177846E-2</v>
      </c>
      <c r="AL41">
        <v>7.9123369444177846E-2</v>
      </c>
      <c r="AM41">
        <v>7.9123369444177846E-2</v>
      </c>
      <c r="AN41">
        <v>7.9123369444177846E-2</v>
      </c>
      <c r="AO41">
        <v>7.9123369444177846E-2</v>
      </c>
      <c r="AP41">
        <v>7.9123369444177846E-2</v>
      </c>
      <c r="AQ41">
        <v>7.9123369444177846E-2</v>
      </c>
      <c r="AR41">
        <v>7.9123369444177846E-2</v>
      </c>
      <c r="AS41">
        <v>7.9123369444177846E-2</v>
      </c>
      <c r="AT41">
        <v>7.9123369444177846E-2</v>
      </c>
      <c r="AU41">
        <v>7.9123369444177846E-2</v>
      </c>
      <c r="AV41">
        <v>7.9123369444177846E-2</v>
      </c>
      <c r="AW41">
        <v>7.9123369444177846E-2</v>
      </c>
      <c r="AX41">
        <v>7.9123369444177846E-2</v>
      </c>
      <c r="AY41">
        <v>7.9123369444177846E-2</v>
      </c>
      <c r="AZ41">
        <v>7.9123369444177846E-2</v>
      </c>
      <c r="BA41">
        <v>7.9123369444177846E-2</v>
      </c>
      <c r="BB41">
        <v>7.9123369444177846E-2</v>
      </c>
      <c r="BC41">
        <v>7.9123369444177846E-2</v>
      </c>
      <c r="BD41">
        <v>7.3346381925060669E-2</v>
      </c>
      <c r="BE41">
        <v>5.6771140494963124E-2</v>
      </c>
      <c r="BF41">
        <v>5.0469889227526474E-2</v>
      </c>
      <c r="BG41">
        <v>4.8373042205733512E-2</v>
      </c>
      <c r="BH41">
        <v>4.8373042205733512E-2</v>
      </c>
      <c r="BI41">
        <v>4.1891423910280515E-2</v>
      </c>
      <c r="BJ41">
        <v>3.5800367287415986E-2</v>
      </c>
      <c r="BK41">
        <v>3.0333607917662993E-2</v>
      </c>
      <c r="BL41">
        <v>2.0096345566491338E-2</v>
      </c>
      <c r="BM41">
        <v>5.9858548746673981E-3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3.0457306149137588E-2</v>
      </c>
      <c r="BU41">
        <v>4.2055551751704737E-2</v>
      </c>
    </row>
    <row r="42" spans="1:73" x14ac:dyDescent="0.35">
      <c r="A42">
        <v>1258</v>
      </c>
      <c r="B42">
        <v>641.4023458006518</v>
      </c>
      <c r="C42">
        <v>2.012356758118926E-3</v>
      </c>
      <c r="D42">
        <v>10</v>
      </c>
      <c r="E42">
        <v>639</v>
      </c>
      <c r="F42">
        <v>-619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2.3900867123398213E-3</v>
      </c>
      <c r="N42">
        <v>6.8294592227251729E-3</v>
      </c>
      <c r="O42">
        <v>1.4669521940110482E-2</v>
      </c>
      <c r="P42">
        <v>2.435749294966098E-2</v>
      </c>
      <c r="Q42">
        <v>4.0238206669454706E-2</v>
      </c>
      <c r="R42">
        <v>5.5045133506640739E-2</v>
      </c>
      <c r="S42">
        <v>6.3890886111555745E-2</v>
      </c>
      <c r="T42">
        <v>6.3890886111555745E-2</v>
      </c>
      <c r="U42">
        <v>6.8270683477521146E-2</v>
      </c>
      <c r="V42">
        <v>8.1135726202296768E-2</v>
      </c>
      <c r="W42">
        <v>8.1135726202296768E-2</v>
      </c>
      <c r="X42">
        <v>8.1135726202296768E-2</v>
      </c>
      <c r="Y42">
        <v>8.1135726202296768E-2</v>
      </c>
      <c r="Z42">
        <v>8.1135726202296768E-2</v>
      </c>
      <c r="AA42">
        <v>8.1135726202296768E-2</v>
      </c>
      <c r="AB42">
        <v>8.1135726202296768E-2</v>
      </c>
      <c r="AC42">
        <v>8.1135726202296768E-2</v>
      </c>
      <c r="AD42">
        <v>8.1135726202296768E-2</v>
      </c>
      <c r="AE42">
        <v>8.1135726202296768E-2</v>
      </c>
      <c r="AF42">
        <v>8.1135726202296768E-2</v>
      </c>
      <c r="AG42">
        <v>8.1135726202296768E-2</v>
      </c>
      <c r="AH42">
        <v>8.1135726202296768E-2</v>
      </c>
      <c r="AI42">
        <v>8.1135726202296768E-2</v>
      </c>
      <c r="AJ42">
        <v>8.1135726202296768E-2</v>
      </c>
      <c r="AK42">
        <v>8.1135726202296768E-2</v>
      </c>
      <c r="AL42">
        <v>8.1135726202296768E-2</v>
      </c>
      <c r="AM42">
        <v>8.1135726202296768E-2</v>
      </c>
      <c r="AN42">
        <v>8.1135726202296768E-2</v>
      </c>
      <c r="AO42">
        <v>8.1135726202296768E-2</v>
      </c>
      <c r="AP42">
        <v>8.1135726202296768E-2</v>
      </c>
      <c r="AQ42">
        <v>8.1135726202296768E-2</v>
      </c>
      <c r="AR42">
        <v>8.1135726202296768E-2</v>
      </c>
      <c r="AS42">
        <v>8.1135726202296768E-2</v>
      </c>
      <c r="AT42">
        <v>8.1135726202296768E-2</v>
      </c>
      <c r="AU42">
        <v>8.1135726202296768E-2</v>
      </c>
      <c r="AV42">
        <v>8.1135726202296768E-2</v>
      </c>
      <c r="AW42">
        <v>8.1135726202296768E-2</v>
      </c>
      <c r="AX42">
        <v>8.1135726202296768E-2</v>
      </c>
      <c r="AY42">
        <v>8.1135726202296768E-2</v>
      </c>
      <c r="AZ42">
        <v>8.1135726202296768E-2</v>
      </c>
      <c r="BA42">
        <v>8.1135726202296768E-2</v>
      </c>
      <c r="BB42">
        <v>8.1135726202296768E-2</v>
      </c>
      <c r="BC42">
        <v>8.1135726202296768E-2</v>
      </c>
      <c r="BD42">
        <v>7.5358738683179591E-2</v>
      </c>
      <c r="BE42">
        <v>5.8783497253082052E-2</v>
      </c>
      <c r="BF42">
        <v>5.2482245985645402E-2</v>
      </c>
      <c r="BG42">
        <v>5.038539896385244E-2</v>
      </c>
      <c r="BH42">
        <v>5.038539896385244E-2</v>
      </c>
      <c r="BI42">
        <v>4.3903780668399443E-2</v>
      </c>
      <c r="BJ42">
        <v>3.7812724045534915E-2</v>
      </c>
      <c r="BK42">
        <v>3.0333607917662993E-2</v>
      </c>
      <c r="BL42">
        <v>2.0096345566491338E-2</v>
      </c>
      <c r="BM42">
        <v>5.9858548746673981E-3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3.5998820684012597E-2</v>
      </c>
      <c r="BU42">
        <v>3.9775964692249442E-2</v>
      </c>
    </row>
    <row r="43" spans="1:73" x14ac:dyDescent="0.35">
      <c r="A43">
        <v>1258</v>
      </c>
      <c r="B43">
        <v>621.53602350863275</v>
      </c>
      <c r="C43">
        <v>1.9500275069319673E-3</v>
      </c>
      <c r="D43">
        <v>0</v>
      </c>
      <c r="E43">
        <v>629</v>
      </c>
      <c r="F43">
        <v>-629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2.3900867123398213E-3</v>
      </c>
      <c r="N43">
        <v>6.8294592227251729E-3</v>
      </c>
      <c r="O43">
        <v>1.4669521940110482E-2</v>
      </c>
      <c r="P43">
        <v>2.6307520456592948E-2</v>
      </c>
      <c r="Q43">
        <v>4.2188234176386674E-2</v>
      </c>
      <c r="R43">
        <v>5.6995161013572708E-2</v>
      </c>
      <c r="S43">
        <v>6.5840913618487706E-2</v>
      </c>
      <c r="T43">
        <v>6.5840913618487706E-2</v>
      </c>
      <c r="U43">
        <v>7.0220710984453108E-2</v>
      </c>
      <c r="V43">
        <v>8.308575370922873E-2</v>
      </c>
      <c r="W43">
        <v>8.308575370922873E-2</v>
      </c>
      <c r="X43">
        <v>8.308575370922873E-2</v>
      </c>
      <c r="Y43">
        <v>8.308575370922873E-2</v>
      </c>
      <c r="Z43">
        <v>8.308575370922873E-2</v>
      </c>
      <c r="AA43">
        <v>8.308575370922873E-2</v>
      </c>
      <c r="AB43">
        <v>8.308575370922873E-2</v>
      </c>
      <c r="AC43">
        <v>8.308575370922873E-2</v>
      </c>
      <c r="AD43">
        <v>8.308575370922873E-2</v>
      </c>
      <c r="AE43">
        <v>8.308575370922873E-2</v>
      </c>
      <c r="AF43">
        <v>8.308575370922873E-2</v>
      </c>
      <c r="AG43">
        <v>8.308575370922873E-2</v>
      </c>
      <c r="AH43">
        <v>8.308575370922873E-2</v>
      </c>
      <c r="AI43">
        <v>8.308575370922873E-2</v>
      </c>
      <c r="AJ43">
        <v>8.308575370922873E-2</v>
      </c>
      <c r="AK43">
        <v>8.308575370922873E-2</v>
      </c>
      <c r="AL43">
        <v>8.308575370922873E-2</v>
      </c>
      <c r="AM43">
        <v>8.308575370922873E-2</v>
      </c>
      <c r="AN43">
        <v>8.308575370922873E-2</v>
      </c>
      <c r="AO43">
        <v>8.308575370922873E-2</v>
      </c>
      <c r="AP43">
        <v>8.308575370922873E-2</v>
      </c>
      <c r="AQ43">
        <v>8.308575370922873E-2</v>
      </c>
      <c r="AR43">
        <v>8.308575370922873E-2</v>
      </c>
      <c r="AS43">
        <v>8.308575370922873E-2</v>
      </c>
      <c r="AT43">
        <v>8.308575370922873E-2</v>
      </c>
      <c r="AU43">
        <v>8.308575370922873E-2</v>
      </c>
      <c r="AV43">
        <v>8.308575370922873E-2</v>
      </c>
      <c r="AW43">
        <v>8.308575370922873E-2</v>
      </c>
      <c r="AX43">
        <v>8.308575370922873E-2</v>
      </c>
      <c r="AY43">
        <v>8.308575370922873E-2</v>
      </c>
      <c r="AZ43">
        <v>8.308575370922873E-2</v>
      </c>
      <c r="BA43">
        <v>8.308575370922873E-2</v>
      </c>
      <c r="BB43">
        <v>8.308575370922873E-2</v>
      </c>
      <c r="BC43">
        <v>8.308575370922873E-2</v>
      </c>
      <c r="BD43">
        <v>7.7308766190111552E-2</v>
      </c>
      <c r="BE43">
        <v>6.0733524760014021E-2</v>
      </c>
      <c r="BF43">
        <v>5.4432273492577371E-2</v>
      </c>
      <c r="BG43">
        <v>5.2335426470784409E-2</v>
      </c>
      <c r="BH43">
        <v>5.2335426470784409E-2</v>
      </c>
      <c r="BI43">
        <v>4.5853808175331412E-2</v>
      </c>
      <c r="BJ43">
        <v>3.9762751552466884E-2</v>
      </c>
      <c r="BK43">
        <v>3.0333607917662993E-2</v>
      </c>
      <c r="BL43">
        <v>2.0096345566491338E-2</v>
      </c>
      <c r="BM43">
        <v>5.9858548746673981E-3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4.1586951715288221E-2</v>
      </c>
      <c r="BU43">
        <v>3.7496377632794148E-2</v>
      </c>
    </row>
    <row r="44" spans="1:73" x14ac:dyDescent="0.35">
      <c r="A44">
        <v>1253</v>
      </c>
      <c r="B44">
        <v>651.83912795940932</v>
      </c>
      <c r="C44">
        <v>2.0451014607968895E-3</v>
      </c>
      <c r="D44">
        <v>-10</v>
      </c>
      <c r="E44">
        <v>616.5</v>
      </c>
      <c r="F44">
        <v>-636.5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2.3900867123398213E-3</v>
      </c>
      <c r="N44">
        <v>6.8294592227251729E-3</v>
      </c>
      <c r="O44">
        <v>1.4669521940110482E-2</v>
      </c>
      <c r="P44">
        <v>2.8352621917389839E-2</v>
      </c>
      <c r="Q44">
        <v>4.4233335637183561E-2</v>
      </c>
      <c r="R44">
        <v>5.9040262474369595E-2</v>
      </c>
      <c r="S44">
        <v>6.7886015079284601E-2</v>
      </c>
      <c r="T44">
        <v>6.7886015079284601E-2</v>
      </c>
      <c r="U44">
        <v>7.2265812445250002E-2</v>
      </c>
      <c r="V44">
        <v>8.5130855170025624E-2</v>
      </c>
      <c r="W44">
        <v>8.5130855170025624E-2</v>
      </c>
      <c r="X44">
        <v>8.5130855170025624E-2</v>
      </c>
      <c r="Y44">
        <v>8.5130855170025624E-2</v>
      </c>
      <c r="Z44">
        <v>8.5130855170025624E-2</v>
      </c>
      <c r="AA44">
        <v>8.5130855170025624E-2</v>
      </c>
      <c r="AB44">
        <v>8.5130855170025624E-2</v>
      </c>
      <c r="AC44">
        <v>8.5130855170025624E-2</v>
      </c>
      <c r="AD44">
        <v>8.5130855170025624E-2</v>
      </c>
      <c r="AE44">
        <v>8.5130855170025624E-2</v>
      </c>
      <c r="AF44">
        <v>8.5130855170025624E-2</v>
      </c>
      <c r="AG44">
        <v>8.5130855170025624E-2</v>
      </c>
      <c r="AH44">
        <v>8.5130855170025624E-2</v>
      </c>
      <c r="AI44">
        <v>8.5130855170025624E-2</v>
      </c>
      <c r="AJ44">
        <v>8.5130855170025624E-2</v>
      </c>
      <c r="AK44">
        <v>8.5130855170025624E-2</v>
      </c>
      <c r="AL44">
        <v>8.5130855170025624E-2</v>
      </c>
      <c r="AM44">
        <v>8.5130855170025624E-2</v>
      </c>
      <c r="AN44">
        <v>8.5130855170025624E-2</v>
      </c>
      <c r="AO44">
        <v>8.5130855170025624E-2</v>
      </c>
      <c r="AP44">
        <v>8.5130855170025624E-2</v>
      </c>
      <c r="AQ44">
        <v>8.5130855170025624E-2</v>
      </c>
      <c r="AR44">
        <v>8.5130855170025624E-2</v>
      </c>
      <c r="AS44">
        <v>8.5130855170025624E-2</v>
      </c>
      <c r="AT44">
        <v>8.5130855170025624E-2</v>
      </c>
      <c r="AU44">
        <v>8.5130855170025624E-2</v>
      </c>
      <c r="AV44">
        <v>8.5130855170025624E-2</v>
      </c>
      <c r="AW44">
        <v>8.5130855170025624E-2</v>
      </c>
      <c r="AX44">
        <v>8.5130855170025624E-2</v>
      </c>
      <c r="AY44">
        <v>8.5130855170025624E-2</v>
      </c>
      <c r="AZ44">
        <v>8.5130855170025624E-2</v>
      </c>
      <c r="BA44">
        <v>8.5130855170025624E-2</v>
      </c>
      <c r="BB44">
        <v>8.5130855170025624E-2</v>
      </c>
      <c r="BC44">
        <v>8.5130855170025624E-2</v>
      </c>
      <c r="BD44">
        <v>7.9353867650908447E-2</v>
      </c>
      <c r="BE44">
        <v>6.2778626220810915E-2</v>
      </c>
      <c r="BF44">
        <v>5.6477374953374258E-2</v>
      </c>
      <c r="BG44">
        <v>5.4380527931581296E-2</v>
      </c>
      <c r="BH44">
        <v>5.4380527931581296E-2</v>
      </c>
      <c r="BI44">
        <v>4.7898909636128299E-2</v>
      </c>
      <c r="BJ44">
        <v>4.1807853013263771E-2</v>
      </c>
      <c r="BK44">
        <v>3.0333607917662993E-2</v>
      </c>
      <c r="BL44">
        <v>2.0096345566491338E-2</v>
      </c>
      <c r="BM44">
        <v>5.9858548746673981E-3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4.6044487377655478E-2</v>
      </c>
      <c r="BU44">
        <v>3.4481138966889952E-2</v>
      </c>
    </row>
    <row r="45" spans="1:73" x14ac:dyDescent="0.35">
      <c r="A45">
        <v>1253</v>
      </c>
      <c r="B45">
        <v>630.653744527095</v>
      </c>
      <c r="C45">
        <v>1.9786337439223261E-3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2.3900867123398213E-3</v>
      </c>
      <c r="N45">
        <v>6.8294592227251729E-3</v>
      </c>
      <c r="O45">
        <v>1.6648155684032807E-2</v>
      </c>
      <c r="P45">
        <v>3.0331255661312166E-2</v>
      </c>
      <c r="Q45">
        <v>4.6211969381105888E-2</v>
      </c>
      <c r="R45">
        <v>6.1018896218291922E-2</v>
      </c>
      <c r="S45">
        <v>6.9864648823206921E-2</v>
      </c>
      <c r="T45">
        <v>6.9864648823206921E-2</v>
      </c>
      <c r="U45">
        <v>7.4244446189172322E-2</v>
      </c>
      <c r="V45">
        <v>8.7109488913947944E-2</v>
      </c>
      <c r="W45">
        <v>8.7109488913947944E-2</v>
      </c>
      <c r="X45">
        <v>8.7109488913947944E-2</v>
      </c>
      <c r="Y45">
        <v>8.7109488913947944E-2</v>
      </c>
      <c r="Z45">
        <v>8.7109488913947944E-2</v>
      </c>
      <c r="AA45">
        <v>8.7109488913947944E-2</v>
      </c>
      <c r="AB45">
        <v>8.7109488913947944E-2</v>
      </c>
      <c r="AC45">
        <v>8.7109488913947944E-2</v>
      </c>
      <c r="AD45">
        <v>8.7109488913947944E-2</v>
      </c>
      <c r="AE45">
        <v>8.7109488913947944E-2</v>
      </c>
      <c r="AF45">
        <v>8.7109488913947944E-2</v>
      </c>
      <c r="AG45">
        <v>8.7109488913947944E-2</v>
      </c>
      <c r="AH45">
        <v>8.7109488913947944E-2</v>
      </c>
      <c r="AI45">
        <v>8.7109488913947944E-2</v>
      </c>
      <c r="AJ45">
        <v>8.7109488913947944E-2</v>
      </c>
      <c r="AK45">
        <v>8.7109488913947944E-2</v>
      </c>
      <c r="AL45">
        <v>8.7109488913947944E-2</v>
      </c>
      <c r="AM45">
        <v>8.7109488913947944E-2</v>
      </c>
      <c r="AN45">
        <v>8.7109488913947944E-2</v>
      </c>
      <c r="AO45">
        <v>8.7109488913947944E-2</v>
      </c>
      <c r="AP45">
        <v>8.7109488913947944E-2</v>
      </c>
      <c r="AQ45">
        <v>8.7109488913947944E-2</v>
      </c>
      <c r="AR45">
        <v>8.7109488913947944E-2</v>
      </c>
      <c r="AS45">
        <v>8.7109488913947944E-2</v>
      </c>
      <c r="AT45">
        <v>8.7109488913947944E-2</v>
      </c>
      <c r="AU45">
        <v>8.7109488913947944E-2</v>
      </c>
      <c r="AV45">
        <v>8.7109488913947944E-2</v>
      </c>
      <c r="AW45">
        <v>8.7109488913947944E-2</v>
      </c>
      <c r="AX45">
        <v>8.7109488913947944E-2</v>
      </c>
      <c r="AY45">
        <v>8.7109488913947944E-2</v>
      </c>
      <c r="AZ45">
        <v>8.7109488913947944E-2</v>
      </c>
      <c r="BA45">
        <v>8.7109488913947944E-2</v>
      </c>
      <c r="BB45">
        <v>8.7109488913947944E-2</v>
      </c>
      <c r="BC45">
        <v>8.7109488913947944E-2</v>
      </c>
      <c r="BD45">
        <v>8.1332501394830767E-2</v>
      </c>
      <c r="BE45">
        <v>6.4757259964733235E-2</v>
      </c>
      <c r="BF45">
        <v>5.8456008697296585E-2</v>
      </c>
      <c r="BG45">
        <v>5.6359161675503623E-2</v>
      </c>
      <c r="BH45">
        <v>5.6359161675503623E-2</v>
      </c>
      <c r="BI45">
        <v>4.9877543380050626E-2</v>
      </c>
      <c r="BJ45">
        <v>4.1807853013263771E-2</v>
      </c>
      <c r="BK45">
        <v>3.0333607917662993E-2</v>
      </c>
      <c r="BL45">
        <v>2.0096345566491338E-2</v>
      </c>
      <c r="BM45">
        <v>5.9858548746673981E-3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5.1987868260811802E-2</v>
      </c>
      <c r="BU45">
        <v>3.205538361679526E-2</v>
      </c>
    </row>
    <row r="46" spans="1:73" x14ac:dyDescent="0.35">
      <c r="A46">
        <v>1253</v>
      </c>
      <c r="B46">
        <v>667.86004582486828</v>
      </c>
      <c r="C46">
        <v>2.095366014004253E-3</v>
      </c>
      <c r="D46">
        <v>-30</v>
      </c>
      <c r="E46">
        <v>596.5</v>
      </c>
      <c r="F46">
        <v>-656.5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2.3900867123398213E-3</v>
      </c>
      <c r="N46">
        <v>6.8294592227251729E-3</v>
      </c>
      <c r="O46">
        <v>1.8743521698037061E-2</v>
      </c>
      <c r="P46">
        <v>3.2426621675316417E-2</v>
      </c>
      <c r="Q46">
        <v>4.8307335395110139E-2</v>
      </c>
      <c r="R46">
        <v>6.3114262232296173E-2</v>
      </c>
      <c r="S46">
        <v>7.1960014837211178E-2</v>
      </c>
      <c r="T46">
        <v>7.1960014837211178E-2</v>
      </c>
      <c r="U46">
        <v>7.633981220317658E-2</v>
      </c>
      <c r="V46">
        <v>8.9204854927952201E-2</v>
      </c>
      <c r="W46">
        <v>8.9204854927952201E-2</v>
      </c>
      <c r="X46">
        <v>8.9204854927952201E-2</v>
      </c>
      <c r="Y46">
        <v>8.9204854927952201E-2</v>
      </c>
      <c r="Z46">
        <v>8.9204854927952201E-2</v>
      </c>
      <c r="AA46">
        <v>8.9204854927952201E-2</v>
      </c>
      <c r="AB46">
        <v>8.9204854927952201E-2</v>
      </c>
      <c r="AC46">
        <v>8.9204854927952201E-2</v>
      </c>
      <c r="AD46">
        <v>8.9204854927952201E-2</v>
      </c>
      <c r="AE46">
        <v>8.9204854927952201E-2</v>
      </c>
      <c r="AF46">
        <v>8.9204854927952201E-2</v>
      </c>
      <c r="AG46">
        <v>8.9204854927952201E-2</v>
      </c>
      <c r="AH46">
        <v>8.9204854927952201E-2</v>
      </c>
      <c r="AI46">
        <v>8.9204854927952201E-2</v>
      </c>
      <c r="AJ46">
        <v>8.9204854927952201E-2</v>
      </c>
      <c r="AK46">
        <v>8.9204854927952201E-2</v>
      </c>
      <c r="AL46">
        <v>8.9204854927952201E-2</v>
      </c>
      <c r="AM46">
        <v>8.9204854927952201E-2</v>
      </c>
      <c r="AN46">
        <v>8.9204854927952201E-2</v>
      </c>
      <c r="AO46">
        <v>8.9204854927952201E-2</v>
      </c>
      <c r="AP46">
        <v>8.9204854927952201E-2</v>
      </c>
      <c r="AQ46">
        <v>8.9204854927952201E-2</v>
      </c>
      <c r="AR46">
        <v>8.9204854927952201E-2</v>
      </c>
      <c r="AS46">
        <v>8.9204854927952201E-2</v>
      </c>
      <c r="AT46">
        <v>8.9204854927952201E-2</v>
      </c>
      <c r="AU46">
        <v>8.9204854927952201E-2</v>
      </c>
      <c r="AV46">
        <v>8.9204854927952201E-2</v>
      </c>
      <c r="AW46">
        <v>8.9204854927952201E-2</v>
      </c>
      <c r="AX46">
        <v>8.9204854927952201E-2</v>
      </c>
      <c r="AY46">
        <v>8.9204854927952201E-2</v>
      </c>
      <c r="AZ46">
        <v>8.9204854927952201E-2</v>
      </c>
      <c r="BA46">
        <v>8.9204854927952201E-2</v>
      </c>
      <c r="BB46">
        <v>8.9204854927952201E-2</v>
      </c>
      <c r="BC46">
        <v>8.9204854927952201E-2</v>
      </c>
      <c r="BD46">
        <v>8.3427867408835024E-2</v>
      </c>
      <c r="BE46">
        <v>6.6852625978737493E-2</v>
      </c>
      <c r="BF46">
        <v>6.0551374711300836E-2</v>
      </c>
      <c r="BG46">
        <v>5.8454527689507874E-2</v>
      </c>
      <c r="BH46">
        <v>5.8454527689507874E-2</v>
      </c>
      <c r="BI46">
        <v>5.1972909394054877E-2</v>
      </c>
      <c r="BJ46">
        <v>4.1807853013263771E-2</v>
      </c>
      <c r="BK46">
        <v>3.0333607917662993E-2</v>
      </c>
      <c r="BL46">
        <v>2.0096345566491338E-2</v>
      </c>
      <c r="BM46">
        <v>5.9858548746673981E-3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5.7771691858770603E-2</v>
      </c>
      <c r="BU46">
        <v>3.0750327238444328E-2</v>
      </c>
    </row>
    <row r="47" spans="1:73" x14ac:dyDescent="0.35">
      <c r="A47">
        <v>1169</v>
      </c>
      <c r="B47">
        <v>669.23463762451672</v>
      </c>
      <c r="C47">
        <v>2.0996787034039534E-3</v>
      </c>
      <c r="D47">
        <v>-40</v>
      </c>
      <c r="E47">
        <v>544.5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2.3900867123398213E-3</v>
      </c>
      <c r="N47">
        <v>6.8294592227251729E-3</v>
      </c>
      <c r="O47">
        <v>1.8743521698037061E-2</v>
      </c>
      <c r="P47">
        <v>3.452630037872037E-2</v>
      </c>
      <c r="Q47">
        <v>5.0407014098514093E-2</v>
      </c>
      <c r="R47">
        <v>6.5213940935700127E-2</v>
      </c>
      <c r="S47">
        <v>7.4059693540615132E-2</v>
      </c>
      <c r="T47">
        <v>7.4059693540615132E-2</v>
      </c>
      <c r="U47">
        <v>7.8439490906580533E-2</v>
      </c>
      <c r="V47">
        <v>9.1304533631356155E-2</v>
      </c>
      <c r="W47">
        <v>9.1304533631356155E-2</v>
      </c>
      <c r="X47">
        <v>9.1304533631356155E-2</v>
      </c>
      <c r="Y47">
        <v>9.1304533631356155E-2</v>
      </c>
      <c r="Z47">
        <v>9.1304533631356155E-2</v>
      </c>
      <c r="AA47">
        <v>9.1304533631356155E-2</v>
      </c>
      <c r="AB47">
        <v>9.1304533631356155E-2</v>
      </c>
      <c r="AC47">
        <v>9.1304533631356155E-2</v>
      </c>
      <c r="AD47">
        <v>9.1304533631356155E-2</v>
      </c>
      <c r="AE47">
        <v>9.1304533631356155E-2</v>
      </c>
      <c r="AF47">
        <v>9.1304533631356155E-2</v>
      </c>
      <c r="AG47">
        <v>9.1304533631356155E-2</v>
      </c>
      <c r="AH47">
        <v>9.1304533631356155E-2</v>
      </c>
      <c r="AI47">
        <v>9.1304533631356155E-2</v>
      </c>
      <c r="AJ47">
        <v>9.1304533631356155E-2</v>
      </c>
      <c r="AK47">
        <v>9.1304533631356155E-2</v>
      </c>
      <c r="AL47">
        <v>9.1304533631356155E-2</v>
      </c>
      <c r="AM47">
        <v>9.1304533631356155E-2</v>
      </c>
      <c r="AN47">
        <v>9.1304533631356155E-2</v>
      </c>
      <c r="AO47">
        <v>9.1304533631356155E-2</v>
      </c>
      <c r="AP47">
        <v>9.1304533631356155E-2</v>
      </c>
      <c r="AQ47">
        <v>9.1304533631356155E-2</v>
      </c>
      <c r="AR47">
        <v>9.1304533631356155E-2</v>
      </c>
      <c r="AS47">
        <v>9.1304533631356155E-2</v>
      </c>
      <c r="AT47">
        <v>9.1304533631356155E-2</v>
      </c>
      <c r="AU47">
        <v>9.1304533631356155E-2</v>
      </c>
      <c r="AV47">
        <v>9.1304533631356155E-2</v>
      </c>
      <c r="AW47">
        <v>9.1304533631356155E-2</v>
      </c>
      <c r="AX47">
        <v>9.1304533631356155E-2</v>
      </c>
      <c r="AY47">
        <v>9.1304533631356155E-2</v>
      </c>
      <c r="AZ47">
        <v>9.1304533631356155E-2</v>
      </c>
      <c r="BA47">
        <v>9.1304533631356155E-2</v>
      </c>
      <c r="BB47">
        <v>9.1304533631356155E-2</v>
      </c>
      <c r="BC47">
        <v>9.1304533631356155E-2</v>
      </c>
      <c r="BD47">
        <v>8.5527546112238978E-2</v>
      </c>
      <c r="BE47">
        <v>6.8952304682141446E-2</v>
      </c>
      <c r="BF47">
        <v>6.2651053414704783E-2</v>
      </c>
      <c r="BG47">
        <v>6.0554206392911827E-2</v>
      </c>
      <c r="BH47">
        <v>5.8454527689507874E-2</v>
      </c>
      <c r="BI47">
        <v>5.1972909394054877E-2</v>
      </c>
      <c r="BJ47">
        <v>4.1807853013263771E-2</v>
      </c>
      <c r="BK47">
        <v>3.0333607917662993E-2</v>
      </c>
      <c r="BL47">
        <v>2.0096345566491338E-2</v>
      </c>
      <c r="BM47">
        <v>5.9858548746673981E-3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3.9046653678193856E-2</v>
      </c>
      <c r="BU47">
        <v>2.7903555851739384E-2</v>
      </c>
    </row>
    <row r="48" spans="1:73" x14ac:dyDescent="0.35">
      <c r="A48">
        <v>1169</v>
      </c>
      <c r="B48">
        <v>740.54186491819496</v>
      </c>
      <c r="C48">
        <v>2.3234003372374443E-3</v>
      </c>
      <c r="D48">
        <v>-47</v>
      </c>
      <c r="E48">
        <v>537.5</v>
      </c>
      <c r="F48">
        <v>-631.5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2.3900867123398213E-3</v>
      </c>
      <c r="N48">
        <v>6.8294592227251729E-3</v>
      </c>
      <c r="O48">
        <v>1.8743521698037061E-2</v>
      </c>
      <c r="P48">
        <v>3.6849700715957813E-2</v>
      </c>
      <c r="Q48">
        <v>5.2730414435751535E-2</v>
      </c>
      <c r="R48">
        <v>6.7537341272937576E-2</v>
      </c>
      <c r="S48">
        <v>7.6383093877852581E-2</v>
      </c>
      <c r="T48">
        <v>7.6383093877852581E-2</v>
      </c>
      <c r="U48">
        <v>8.0762891243817983E-2</v>
      </c>
      <c r="V48">
        <v>9.3627933968593605E-2</v>
      </c>
      <c r="W48">
        <v>9.3627933968593605E-2</v>
      </c>
      <c r="X48">
        <v>9.3627933968593605E-2</v>
      </c>
      <c r="Y48">
        <v>9.3627933968593605E-2</v>
      </c>
      <c r="Z48">
        <v>9.3627933968593605E-2</v>
      </c>
      <c r="AA48">
        <v>9.3627933968593605E-2</v>
      </c>
      <c r="AB48">
        <v>9.3627933968593605E-2</v>
      </c>
      <c r="AC48">
        <v>9.3627933968593605E-2</v>
      </c>
      <c r="AD48">
        <v>9.3627933968593605E-2</v>
      </c>
      <c r="AE48">
        <v>9.3627933968593605E-2</v>
      </c>
      <c r="AF48">
        <v>9.3627933968593605E-2</v>
      </c>
      <c r="AG48">
        <v>9.3627933968593605E-2</v>
      </c>
      <c r="AH48">
        <v>9.3627933968593605E-2</v>
      </c>
      <c r="AI48">
        <v>9.3627933968593605E-2</v>
      </c>
      <c r="AJ48">
        <v>9.3627933968593605E-2</v>
      </c>
      <c r="AK48">
        <v>9.3627933968593605E-2</v>
      </c>
      <c r="AL48">
        <v>9.3627933968593605E-2</v>
      </c>
      <c r="AM48">
        <v>9.3627933968593605E-2</v>
      </c>
      <c r="AN48">
        <v>9.3627933968593605E-2</v>
      </c>
      <c r="AO48">
        <v>9.3627933968593605E-2</v>
      </c>
      <c r="AP48">
        <v>9.3627933968593605E-2</v>
      </c>
      <c r="AQ48">
        <v>9.3627933968593605E-2</v>
      </c>
      <c r="AR48">
        <v>9.3627933968593605E-2</v>
      </c>
      <c r="AS48">
        <v>9.3627933968593605E-2</v>
      </c>
      <c r="AT48">
        <v>9.3627933968593605E-2</v>
      </c>
      <c r="AU48">
        <v>9.3627933968593605E-2</v>
      </c>
      <c r="AV48">
        <v>9.3627933968593605E-2</v>
      </c>
      <c r="AW48">
        <v>9.3627933968593605E-2</v>
      </c>
      <c r="AX48">
        <v>9.3627933968593605E-2</v>
      </c>
      <c r="AY48">
        <v>9.3627933968593605E-2</v>
      </c>
      <c r="AZ48">
        <v>9.3627933968593605E-2</v>
      </c>
      <c r="BA48">
        <v>9.3627933968593605E-2</v>
      </c>
      <c r="BB48">
        <v>9.3627933968593605E-2</v>
      </c>
      <c r="BC48">
        <v>9.3627933968593605E-2</v>
      </c>
      <c r="BD48">
        <v>8.7850946449476428E-2</v>
      </c>
      <c r="BE48">
        <v>7.1275705019378896E-2</v>
      </c>
      <c r="BF48">
        <v>6.4974453751942232E-2</v>
      </c>
      <c r="BG48">
        <v>6.2877606730149277E-2</v>
      </c>
      <c r="BH48">
        <v>5.8454527689507874E-2</v>
      </c>
      <c r="BI48">
        <v>5.1972909394054877E-2</v>
      </c>
      <c r="BJ48">
        <v>4.1807853013263771E-2</v>
      </c>
      <c r="BK48">
        <v>3.0333607917662993E-2</v>
      </c>
      <c r="BL48">
        <v>2.0096345566491338E-2</v>
      </c>
      <c r="BM48">
        <v>5.9858548746673981E-3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4.3072796936077316E-2</v>
      </c>
      <c r="BU48">
        <v>2.6252778947845043E-2</v>
      </c>
    </row>
    <row r="49" spans="1:73" x14ac:dyDescent="0.35">
      <c r="A49">
        <v>1169</v>
      </c>
      <c r="B49">
        <v>738.6240843650728</v>
      </c>
      <c r="C49">
        <v>2.3173834296256598E-3</v>
      </c>
      <c r="D49">
        <v>-54</v>
      </c>
      <c r="E49">
        <v>530.5</v>
      </c>
      <c r="F49">
        <v>-638.5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2.3900867123398213E-3</v>
      </c>
      <c r="N49">
        <v>6.8294592227251729E-3</v>
      </c>
      <c r="O49">
        <v>1.8743521698037061E-2</v>
      </c>
      <c r="P49">
        <v>3.9167084145583474E-2</v>
      </c>
      <c r="Q49">
        <v>5.5047797865377196E-2</v>
      </c>
      <c r="R49">
        <v>6.9854724702563237E-2</v>
      </c>
      <c r="S49">
        <v>7.8700477307478242E-2</v>
      </c>
      <c r="T49">
        <v>7.8700477307478242E-2</v>
      </c>
      <c r="U49">
        <v>8.3080274673443644E-2</v>
      </c>
      <c r="V49">
        <v>9.5945317398219265E-2</v>
      </c>
      <c r="W49">
        <v>9.5945317398219265E-2</v>
      </c>
      <c r="X49">
        <v>9.5945317398219265E-2</v>
      </c>
      <c r="Y49">
        <v>9.5945317398219265E-2</v>
      </c>
      <c r="Z49">
        <v>9.5945317398219265E-2</v>
      </c>
      <c r="AA49">
        <v>9.5945317398219265E-2</v>
      </c>
      <c r="AB49">
        <v>9.5945317398219265E-2</v>
      </c>
      <c r="AC49">
        <v>9.5945317398219265E-2</v>
      </c>
      <c r="AD49">
        <v>9.5945317398219265E-2</v>
      </c>
      <c r="AE49">
        <v>9.5945317398219265E-2</v>
      </c>
      <c r="AF49">
        <v>9.5945317398219265E-2</v>
      </c>
      <c r="AG49">
        <v>9.5945317398219265E-2</v>
      </c>
      <c r="AH49">
        <v>9.5945317398219265E-2</v>
      </c>
      <c r="AI49">
        <v>9.5945317398219265E-2</v>
      </c>
      <c r="AJ49">
        <v>9.5945317398219265E-2</v>
      </c>
      <c r="AK49">
        <v>9.5945317398219265E-2</v>
      </c>
      <c r="AL49">
        <v>9.5945317398219265E-2</v>
      </c>
      <c r="AM49">
        <v>9.5945317398219265E-2</v>
      </c>
      <c r="AN49">
        <v>9.5945317398219265E-2</v>
      </c>
      <c r="AO49">
        <v>9.5945317398219265E-2</v>
      </c>
      <c r="AP49">
        <v>9.5945317398219265E-2</v>
      </c>
      <c r="AQ49">
        <v>9.5945317398219265E-2</v>
      </c>
      <c r="AR49">
        <v>9.5945317398219265E-2</v>
      </c>
      <c r="AS49">
        <v>9.5945317398219265E-2</v>
      </c>
      <c r="AT49">
        <v>9.5945317398219265E-2</v>
      </c>
      <c r="AU49">
        <v>9.5945317398219265E-2</v>
      </c>
      <c r="AV49">
        <v>9.5945317398219265E-2</v>
      </c>
      <c r="AW49">
        <v>9.5945317398219265E-2</v>
      </c>
      <c r="AX49">
        <v>9.5945317398219265E-2</v>
      </c>
      <c r="AY49">
        <v>9.5945317398219265E-2</v>
      </c>
      <c r="AZ49">
        <v>9.5945317398219265E-2</v>
      </c>
      <c r="BA49">
        <v>9.5945317398219265E-2</v>
      </c>
      <c r="BB49">
        <v>9.5945317398219265E-2</v>
      </c>
      <c r="BC49">
        <v>9.5945317398219265E-2</v>
      </c>
      <c r="BD49">
        <v>9.0168329879102088E-2</v>
      </c>
      <c r="BE49">
        <v>7.3593088449004557E-2</v>
      </c>
      <c r="BF49">
        <v>6.7291837181567893E-2</v>
      </c>
      <c r="BG49">
        <v>6.2877606730149277E-2</v>
      </c>
      <c r="BH49">
        <v>5.8454527689507874E-2</v>
      </c>
      <c r="BI49">
        <v>5.1972909394054877E-2</v>
      </c>
      <c r="BJ49">
        <v>4.1807853013263771E-2</v>
      </c>
      <c r="BK49">
        <v>3.0333607917662993E-2</v>
      </c>
      <c r="BL49">
        <v>2.0096345566491338E-2</v>
      </c>
      <c r="BM49">
        <v>5.9858548746673981E-3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4.723316355428675E-2</v>
      </c>
      <c r="BU49">
        <v>2.4602002043950702E-2</v>
      </c>
    </row>
    <row r="50" spans="1:73" x14ac:dyDescent="0.35">
      <c r="A50">
        <v>1116</v>
      </c>
      <c r="B50">
        <v>906.72594480150519</v>
      </c>
      <c r="C50">
        <v>2.8447917204066186E-3</v>
      </c>
      <c r="D50">
        <v>-61</v>
      </c>
      <c r="E50">
        <v>497</v>
      </c>
      <c r="F50">
        <v>-619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2.3900867123398213E-3</v>
      </c>
      <c r="N50">
        <v>6.8294592227251729E-3</v>
      </c>
      <c r="O50">
        <v>1.8743521698037061E-2</v>
      </c>
      <c r="P50">
        <v>4.2011875865990089E-2</v>
      </c>
      <c r="Q50">
        <v>5.7892589585783812E-2</v>
      </c>
      <c r="R50">
        <v>7.2699516422969859E-2</v>
      </c>
      <c r="S50">
        <v>8.1545269027884865E-2</v>
      </c>
      <c r="T50">
        <v>8.1545269027884865E-2</v>
      </c>
      <c r="U50">
        <v>8.5925066393850266E-2</v>
      </c>
      <c r="V50">
        <v>9.8790109118625888E-2</v>
      </c>
      <c r="W50">
        <v>9.8790109118625888E-2</v>
      </c>
      <c r="X50">
        <v>9.8790109118625888E-2</v>
      </c>
      <c r="Y50">
        <v>9.8790109118625888E-2</v>
      </c>
      <c r="Z50">
        <v>9.8790109118625888E-2</v>
      </c>
      <c r="AA50">
        <v>9.8790109118625888E-2</v>
      </c>
      <c r="AB50">
        <v>9.8790109118625888E-2</v>
      </c>
      <c r="AC50">
        <v>9.8790109118625888E-2</v>
      </c>
      <c r="AD50">
        <v>9.8790109118625888E-2</v>
      </c>
      <c r="AE50">
        <v>9.8790109118625888E-2</v>
      </c>
      <c r="AF50">
        <v>9.8790109118625888E-2</v>
      </c>
      <c r="AG50">
        <v>9.8790109118625888E-2</v>
      </c>
      <c r="AH50">
        <v>9.8790109118625888E-2</v>
      </c>
      <c r="AI50">
        <v>9.8790109118625888E-2</v>
      </c>
      <c r="AJ50">
        <v>9.8790109118625888E-2</v>
      </c>
      <c r="AK50">
        <v>9.8790109118625888E-2</v>
      </c>
      <c r="AL50">
        <v>9.8790109118625888E-2</v>
      </c>
      <c r="AM50">
        <v>9.8790109118625888E-2</v>
      </c>
      <c r="AN50">
        <v>9.8790109118625888E-2</v>
      </c>
      <c r="AO50">
        <v>9.8790109118625888E-2</v>
      </c>
      <c r="AP50">
        <v>9.8790109118625888E-2</v>
      </c>
      <c r="AQ50">
        <v>9.8790109118625888E-2</v>
      </c>
      <c r="AR50">
        <v>9.8790109118625888E-2</v>
      </c>
      <c r="AS50">
        <v>9.8790109118625888E-2</v>
      </c>
      <c r="AT50">
        <v>9.8790109118625888E-2</v>
      </c>
      <c r="AU50">
        <v>9.8790109118625888E-2</v>
      </c>
      <c r="AV50">
        <v>9.8790109118625888E-2</v>
      </c>
      <c r="AW50">
        <v>9.8790109118625888E-2</v>
      </c>
      <c r="AX50">
        <v>9.8790109118625888E-2</v>
      </c>
      <c r="AY50">
        <v>9.8790109118625888E-2</v>
      </c>
      <c r="AZ50">
        <v>9.8790109118625888E-2</v>
      </c>
      <c r="BA50">
        <v>9.8790109118625888E-2</v>
      </c>
      <c r="BB50">
        <v>9.8790109118625888E-2</v>
      </c>
      <c r="BC50">
        <v>9.8790109118625888E-2</v>
      </c>
      <c r="BD50">
        <v>9.3013121599508711E-2</v>
      </c>
      <c r="BE50">
        <v>7.6437880169411179E-2</v>
      </c>
      <c r="BF50">
        <v>6.7291837181567893E-2</v>
      </c>
      <c r="BG50">
        <v>6.2877606730149277E-2</v>
      </c>
      <c r="BH50">
        <v>5.8454527689507874E-2</v>
      </c>
      <c r="BI50">
        <v>5.1972909394054877E-2</v>
      </c>
      <c r="BJ50">
        <v>4.1807853013263771E-2</v>
      </c>
      <c r="BK50">
        <v>3.0333607917662993E-2</v>
      </c>
      <c r="BL50">
        <v>2.0096345566491338E-2</v>
      </c>
      <c r="BM50">
        <v>5.9858548746673981E-3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3.5998820684012611E-2</v>
      </c>
      <c r="BU50">
        <v>7.4891007806092841E-3</v>
      </c>
    </row>
    <row r="51" spans="1:73" x14ac:dyDescent="0.35">
      <c r="A51">
        <v>1038</v>
      </c>
      <c r="B51">
        <v>1070.471432741994</v>
      </c>
      <c r="C51">
        <v>3.3585321852270217E-3</v>
      </c>
      <c r="D51">
        <v>-68</v>
      </c>
      <c r="E51">
        <v>451</v>
      </c>
      <c r="F51">
        <v>-587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2.3900867123398213E-3</v>
      </c>
      <c r="N51">
        <v>6.8294592227251729E-3</v>
      </c>
      <c r="O51">
        <v>1.8743521698037061E-2</v>
      </c>
      <c r="P51">
        <v>4.2011875865990089E-2</v>
      </c>
      <c r="Q51">
        <v>5.7892589585783812E-2</v>
      </c>
      <c r="R51">
        <v>7.6058048608196885E-2</v>
      </c>
      <c r="S51">
        <v>8.490380121311189E-2</v>
      </c>
      <c r="T51">
        <v>8.490380121311189E-2</v>
      </c>
      <c r="U51">
        <v>8.9283598579077292E-2</v>
      </c>
      <c r="V51">
        <v>0.10214864130385291</v>
      </c>
      <c r="W51">
        <v>0.10214864130385291</v>
      </c>
      <c r="X51">
        <v>0.10214864130385291</v>
      </c>
      <c r="Y51">
        <v>0.10214864130385291</v>
      </c>
      <c r="Z51">
        <v>0.10214864130385291</v>
      </c>
      <c r="AA51">
        <v>0.10214864130385291</v>
      </c>
      <c r="AB51">
        <v>0.10214864130385291</v>
      </c>
      <c r="AC51">
        <v>0.10214864130385291</v>
      </c>
      <c r="AD51">
        <v>0.10214864130385291</v>
      </c>
      <c r="AE51">
        <v>0.10214864130385291</v>
      </c>
      <c r="AF51">
        <v>0.10214864130385291</v>
      </c>
      <c r="AG51">
        <v>0.10214864130385291</v>
      </c>
      <c r="AH51">
        <v>0.10214864130385291</v>
      </c>
      <c r="AI51">
        <v>0.10214864130385291</v>
      </c>
      <c r="AJ51">
        <v>0.10214864130385291</v>
      </c>
      <c r="AK51">
        <v>0.10214864130385291</v>
      </c>
      <c r="AL51">
        <v>0.10214864130385291</v>
      </c>
      <c r="AM51">
        <v>0.10214864130385291</v>
      </c>
      <c r="AN51">
        <v>0.10214864130385291</v>
      </c>
      <c r="AO51">
        <v>0.10214864130385291</v>
      </c>
      <c r="AP51">
        <v>0.10214864130385291</v>
      </c>
      <c r="AQ51">
        <v>0.10214864130385291</v>
      </c>
      <c r="AR51">
        <v>0.10214864130385291</v>
      </c>
      <c r="AS51">
        <v>0.10214864130385291</v>
      </c>
      <c r="AT51">
        <v>0.10214864130385291</v>
      </c>
      <c r="AU51">
        <v>0.10214864130385291</v>
      </c>
      <c r="AV51">
        <v>0.10214864130385291</v>
      </c>
      <c r="AW51">
        <v>0.10214864130385291</v>
      </c>
      <c r="AX51">
        <v>0.10214864130385291</v>
      </c>
      <c r="AY51">
        <v>0.10214864130385291</v>
      </c>
      <c r="AZ51">
        <v>0.10214864130385291</v>
      </c>
      <c r="BA51">
        <v>0.10214864130385291</v>
      </c>
      <c r="BB51">
        <v>0.10214864130385291</v>
      </c>
      <c r="BC51">
        <v>0.10214864130385291</v>
      </c>
      <c r="BD51">
        <v>9.3013121599508711E-2</v>
      </c>
      <c r="BE51">
        <v>7.6437880169411179E-2</v>
      </c>
      <c r="BF51">
        <v>6.7291837181567893E-2</v>
      </c>
      <c r="BG51">
        <v>6.2877606730149277E-2</v>
      </c>
      <c r="BH51">
        <v>5.8454527689507874E-2</v>
      </c>
      <c r="BI51">
        <v>5.1972909394054877E-2</v>
      </c>
      <c r="BJ51">
        <v>4.1807853013263771E-2</v>
      </c>
      <c r="BK51">
        <v>3.0333607917662993E-2</v>
      </c>
      <c r="BL51">
        <v>2.0096345566491338E-2</v>
      </c>
      <c r="BM51">
        <v>5.9858548746673981E-3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2.141611564545394E-2</v>
      </c>
      <c r="BU51">
        <v>0</v>
      </c>
    </row>
    <row r="52" spans="1:73" x14ac:dyDescent="0.35">
      <c r="A52">
        <v>1020</v>
      </c>
      <c r="B52">
        <v>918.57014705082361</v>
      </c>
      <c r="C52">
        <v>2.8819521090409799E-3</v>
      </c>
      <c r="D52">
        <v>-75</v>
      </c>
      <c r="E52">
        <v>435</v>
      </c>
      <c r="F52">
        <v>-585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2.3900867123398213E-3</v>
      </c>
      <c r="N52">
        <v>6.8294592227251729E-3</v>
      </c>
      <c r="O52">
        <v>1.8743521698037061E-2</v>
      </c>
      <c r="P52">
        <v>4.2011875865990089E-2</v>
      </c>
      <c r="Q52">
        <v>5.7892589585783812E-2</v>
      </c>
      <c r="R52">
        <v>7.8940000717237863E-2</v>
      </c>
      <c r="S52">
        <v>8.7785753322152868E-2</v>
      </c>
      <c r="T52">
        <v>8.7785753322152868E-2</v>
      </c>
      <c r="U52">
        <v>9.216555068811827E-2</v>
      </c>
      <c r="V52">
        <v>0.10503059341289389</v>
      </c>
      <c r="W52">
        <v>0.10503059341289389</v>
      </c>
      <c r="X52">
        <v>0.10503059341289389</v>
      </c>
      <c r="Y52">
        <v>0.10503059341289389</v>
      </c>
      <c r="Z52">
        <v>0.10503059341289389</v>
      </c>
      <c r="AA52">
        <v>0.10503059341289389</v>
      </c>
      <c r="AB52">
        <v>0.10503059341289389</v>
      </c>
      <c r="AC52">
        <v>0.10503059341289389</v>
      </c>
      <c r="AD52">
        <v>0.10503059341289389</v>
      </c>
      <c r="AE52">
        <v>0.10503059341289389</v>
      </c>
      <c r="AF52">
        <v>0.10503059341289389</v>
      </c>
      <c r="AG52">
        <v>0.10503059341289389</v>
      </c>
      <c r="AH52">
        <v>0.10503059341289389</v>
      </c>
      <c r="AI52">
        <v>0.10503059341289389</v>
      </c>
      <c r="AJ52">
        <v>0.10503059341289389</v>
      </c>
      <c r="AK52">
        <v>0.10503059341289389</v>
      </c>
      <c r="AL52">
        <v>0.10503059341289389</v>
      </c>
      <c r="AM52">
        <v>0.10503059341289389</v>
      </c>
      <c r="AN52">
        <v>0.10503059341289389</v>
      </c>
      <c r="AO52">
        <v>0.10503059341289389</v>
      </c>
      <c r="AP52">
        <v>0.10503059341289389</v>
      </c>
      <c r="AQ52">
        <v>0.10503059341289389</v>
      </c>
      <c r="AR52">
        <v>0.10503059341289389</v>
      </c>
      <c r="AS52">
        <v>0.10503059341289389</v>
      </c>
      <c r="AT52">
        <v>0.10503059341289389</v>
      </c>
      <c r="AU52">
        <v>0.10503059341289389</v>
      </c>
      <c r="AV52">
        <v>0.10503059341289389</v>
      </c>
      <c r="AW52">
        <v>0.10503059341289389</v>
      </c>
      <c r="AX52">
        <v>0.10503059341289389</v>
      </c>
      <c r="AY52">
        <v>0.10503059341289389</v>
      </c>
      <c r="AZ52">
        <v>0.10503059341289389</v>
      </c>
      <c r="BA52">
        <v>0.10503059341289389</v>
      </c>
      <c r="BB52">
        <v>0.10503059341289389</v>
      </c>
      <c r="BC52">
        <v>0.10503059341289389</v>
      </c>
      <c r="BD52">
        <v>9.3013121599508711E-2</v>
      </c>
      <c r="BE52">
        <v>7.6437880169411179E-2</v>
      </c>
      <c r="BF52">
        <v>6.7291837181567893E-2</v>
      </c>
      <c r="BG52">
        <v>6.2877606730149277E-2</v>
      </c>
      <c r="BH52">
        <v>5.8454527689507874E-2</v>
      </c>
      <c r="BI52">
        <v>5.1972909394054877E-2</v>
      </c>
      <c r="BJ52">
        <v>4.1807853013263771E-2</v>
      </c>
      <c r="BK52">
        <v>3.0333607917662993E-2</v>
      </c>
      <c r="BL52">
        <v>2.0096345566491338E-2</v>
      </c>
      <c r="BM52">
        <v>5.9858548746673981E-3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2.0754008414547123E-2</v>
      </c>
      <c r="BU52">
        <v>0</v>
      </c>
    </row>
    <row r="53" spans="1:73" x14ac:dyDescent="0.35">
      <c r="A53">
        <v>959</v>
      </c>
      <c r="B53">
        <v>1182.4343130306881</v>
      </c>
      <c r="C53">
        <v>3.7098081982982929E-3</v>
      </c>
      <c r="D53">
        <v>-68</v>
      </c>
      <c r="E53">
        <v>411.5</v>
      </c>
      <c r="F53">
        <v>-547.5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2.3900867123398213E-3</v>
      </c>
      <c r="N53">
        <v>6.8294592227251729E-3</v>
      </c>
      <c r="O53">
        <v>1.8743521698037061E-2</v>
      </c>
      <c r="P53">
        <v>4.2011875865990089E-2</v>
      </c>
      <c r="Q53">
        <v>5.7892589585783812E-2</v>
      </c>
      <c r="R53">
        <v>7.8940000717237863E-2</v>
      </c>
      <c r="S53">
        <v>9.1495561520451157E-2</v>
      </c>
      <c r="T53">
        <v>9.1495561520451157E-2</v>
      </c>
      <c r="U53">
        <v>9.5875358886416559E-2</v>
      </c>
      <c r="V53">
        <v>0.10874040161119218</v>
      </c>
      <c r="W53">
        <v>0.10874040161119218</v>
      </c>
      <c r="X53">
        <v>0.10874040161119218</v>
      </c>
      <c r="Y53">
        <v>0.10874040161119218</v>
      </c>
      <c r="Z53">
        <v>0.10874040161119218</v>
      </c>
      <c r="AA53">
        <v>0.10874040161119218</v>
      </c>
      <c r="AB53">
        <v>0.10874040161119218</v>
      </c>
      <c r="AC53">
        <v>0.10874040161119218</v>
      </c>
      <c r="AD53">
        <v>0.10874040161119218</v>
      </c>
      <c r="AE53">
        <v>0.10874040161119218</v>
      </c>
      <c r="AF53">
        <v>0.10874040161119218</v>
      </c>
      <c r="AG53">
        <v>0.10874040161119218</v>
      </c>
      <c r="AH53">
        <v>0.10874040161119218</v>
      </c>
      <c r="AI53">
        <v>0.10874040161119218</v>
      </c>
      <c r="AJ53">
        <v>0.10874040161119218</v>
      </c>
      <c r="AK53">
        <v>0.10874040161119218</v>
      </c>
      <c r="AL53">
        <v>0.10874040161119218</v>
      </c>
      <c r="AM53">
        <v>0.10874040161119218</v>
      </c>
      <c r="AN53">
        <v>0.10874040161119218</v>
      </c>
      <c r="AO53">
        <v>0.10874040161119218</v>
      </c>
      <c r="AP53">
        <v>0.10874040161119218</v>
      </c>
      <c r="AQ53">
        <v>0.10874040161119218</v>
      </c>
      <c r="AR53">
        <v>0.10874040161119218</v>
      </c>
      <c r="AS53">
        <v>0.10874040161119218</v>
      </c>
      <c r="AT53">
        <v>0.10874040161119218</v>
      </c>
      <c r="AU53">
        <v>0.10874040161119218</v>
      </c>
      <c r="AV53">
        <v>0.10874040161119218</v>
      </c>
      <c r="AW53">
        <v>0.10874040161119218</v>
      </c>
      <c r="AX53">
        <v>0.10874040161119218</v>
      </c>
      <c r="AY53">
        <v>0.10874040161119218</v>
      </c>
      <c r="AZ53">
        <v>0.10874040161119218</v>
      </c>
      <c r="BA53">
        <v>0.10874040161119218</v>
      </c>
      <c r="BB53">
        <v>0.10874040161119218</v>
      </c>
      <c r="BC53">
        <v>0.10503059341289389</v>
      </c>
      <c r="BD53">
        <v>9.3013121599508711E-2</v>
      </c>
      <c r="BE53">
        <v>7.6437880169411179E-2</v>
      </c>
      <c r="BF53">
        <v>6.7291837181567893E-2</v>
      </c>
      <c r="BG53">
        <v>6.2877606730149277E-2</v>
      </c>
      <c r="BH53">
        <v>5.8454527689507874E-2</v>
      </c>
      <c r="BI53">
        <v>5.1972909394054877E-2</v>
      </c>
      <c r="BJ53">
        <v>4.1807853013263771E-2</v>
      </c>
      <c r="BK53">
        <v>3.0333607917662993E-2</v>
      </c>
      <c r="BL53">
        <v>2.0096345566491338E-2</v>
      </c>
      <c r="BM53">
        <v>5.9858548746673981E-3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1.7215335467766713E-2</v>
      </c>
      <c r="BU53">
        <v>0</v>
      </c>
    </row>
    <row r="54" spans="1:73" x14ac:dyDescent="0.35">
      <c r="A54">
        <v>943</v>
      </c>
      <c r="B54">
        <v>1196.6773818340191</v>
      </c>
      <c r="C54">
        <v>3.7544948695435584E-3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2.3900867123398213E-3</v>
      </c>
      <c r="N54">
        <v>6.8294592227251729E-3</v>
      </c>
      <c r="O54">
        <v>1.8743521698037061E-2</v>
      </c>
      <c r="P54">
        <v>4.2011875865990089E-2</v>
      </c>
      <c r="Q54">
        <v>5.7892589585783812E-2</v>
      </c>
      <c r="R54">
        <v>7.8940000717237863E-2</v>
      </c>
      <c r="S54">
        <v>9.1495561520451157E-2</v>
      </c>
      <c r="T54">
        <v>9.5250056389994717E-2</v>
      </c>
      <c r="U54">
        <v>9.9629853755960118E-2</v>
      </c>
      <c r="V54">
        <v>0.11249489648073574</v>
      </c>
      <c r="W54">
        <v>0.11249489648073574</v>
      </c>
      <c r="X54">
        <v>0.11249489648073574</v>
      </c>
      <c r="Y54">
        <v>0.11249489648073574</v>
      </c>
      <c r="Z54">
        <v>0.11249489648073574</v>
      </c>
      <c r="AA54">
        <v>0.11249489648073574</v>
      </c>
      <c r="AB54">
        <v>0.11249489648073574</v>
      </c>
      <c r="AC54">
        <v>0.11249489648073574</v>
      </c>
      <c r="AD54">
        <v>0.11249489648073574</v>
      </c>
      <c r="AE54">
        <v>0.11249489648073574</v>
      </c>
      <c r="AF54">
        <v>0.11249489648073574</v>
      </c>
      <c r="AG54">
        <v>0.11249489648073574</v>
      </c>
      <c r="AH54">
        <v>0.11249489648073574</v>
      </c>
      <c r="AI54">
        <v>0.11249489648073574</v>
      </c>
      <c r="AJ54">
        <v>0.11249489648073574</v>
      </c>
      <c r="AK54">
        <v>0.11249489648073574</v>
      </c>
      <c r="AL54">
        <v>0.11249489648073574</v>
      </c>
      <c r="AM54">
        <v>0.11249489648073574</v>
      </c>
      <c r="AN54">
        <v>0.11249489648073574</v>
      </c>
      <c r="AO54">
        <v>0.11249489648073574</v>
      </c>
      <c r="AP54">
        <v>0.11249489648073574</v>
      </c>
      <c r="AQ54">
        <v>0.11249489648073574</v>
      </c>
      <c r="AR54">
        <v>0.11249489648073574</v>
      </c>
      <c r="AS54">
        <v>0.11249489648073574</v>
      </c>
      <c r="AT54">
        <v>0.11249489648073574</v>
      </c>
      <c r="AU54">
        <v>0.11249489648073574</v>
      </c>
      <c r="AV54">
        <v>0.11249489648073574</v>
      </c>
      <c r="AW54">
        <v>0.11249489648073574</v>
      </c>
      <c r="AX54">
        <v>0.11249489648073574</v>
      </c>
      <c r="AY54">
        <v>0.11249489648073574</v>
      </c>
      <c r="AZ54">
        <v>0.11249489648073574</v>
      </c>
      <c r="BA54">
        <v>0.11249489648073574</v>
      </c>
      <c r="BB54">
        <v>0.11249489648073574</v>
      </c>
      <c r="BC54">
        <v>0.10503059341289389</v>
      </c>
      <c r="BD54">
        <v>9.3013121599508711E-2</v>
      </c>
      <c r="BE54">
        <v>7.6437880169411179E-2</v>
      </c>
      <c r="BF54">
        <v>6.7291837181567893E-2</v>
      </c>
      <c r="BG54">
        <v>6.2877606730149277E-2</v>
      </c>
      <c r="BH54">
        <v>5.8454527689507874E-2</v>
      </c>
      <c r="BI54">
        <v>5.1972909394054877E-2</v>
      </c>
      <c r="BJ54">
        <v>4.1807853013263771E-2</v>
      </c>
      <c r="BK54">
        <v>3.0333607917662993E-2</v>
      </c>
      <c r="BL54">
        <v>2.0096345566491338E-2</v>
      </c>
      <c r="BM54">
        <v>5.9858548746673981E-3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1.4756616886573565E-2</v>
      </c>
      <c r="BU54">
        <v>0</v>
      </c>
    </row>
    <row r="55" spans="1:73" x14ac:dyDescent="0.35">
      <c r="A55">
        <v>943</v>
      </c>
      <c r="B55">
        <v>1183.2134533837116</v>
      </c>
      <c r="C55">
        <v>3.7122526987981666E-3</v>
      </c>
      <c r="D55">
        <v>-54</v>
      </c>
      <c r="E55">
        <v>417.5</v>
      </c>
      <c r="F55">
        <v>-525.5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2.3900867123398213E-3</v>
      </c>
      <c r="N55">
        <v>6.8294592227251729E-3</v>
      </c>
      <c r="O55">
        <v>1.8743521698037061E-2</v>
      </c>
      <c r="P55">
        <v>4.2011875865990089E-2</v>
      </c>
      <c r="Q55">
        <v>5.7892589585783812E-2</v>
      </c>
      <c r="R55">
        <v>7.8940000717237863E-2</v>
      </c>
      <c r="S55">
        <v>9.1495561520451157E-2</v>
      </c>
      <c r="T55">
        <v>9.8962309088792888E-2</v>
      </c>
      <c r="U55">
        <v>0.10334210645475829</v>
      </c>
      <c r="V55">
        <v>0.11620714917953391</v>
      </c>
      <c r="W55">
        <v>0.11620714917953391</v>
      </c>
      <c r="X55">
        <v>0.11620714917953391</v>
      </c>
      <c r="Y55">
        <v>0.11620714917953391</v>
      </c>
      <c r="Z55">
        <v>0.11620714917953391</v>
      </c>
      <c r="AA55">
        <v>0.11620714917953391</v>
      </c>
      <c r="AB55">
        <v>0.11620714917953391</v>
      </c>
      <c r="AC55">
        <v>0.11620714917953391</v>
      </c>
      <c r="AD55">
        <v>0.11620714917953391</v>
      </c>
      <c r="AE55">
        <v>0.11620714917953391</v>
      </c>
      <c r="AF55">
        <v>0.11620714917953391</v>
      </c>
      <c r="AG55">
        <v>0.11620714917953391</v>
      </c>
      <c r="AH55">
        <v>0.11620714917953391</v>
      </c>
      <c r="AI55">
        <v>0.11620714917953391</v>
      </c>
      <c r="AJ55">
        <v>0.11620714917953391</v>
      </c>
      <c r="AK55">
        <v>0.11620714917953391</v>
      </c>
      <c r="AL55">
        <v>0.11620714917953391</v>
      </c>
      <c r="AM55">
        <v>0.11620714917953391</v>
      </c>
      <c r="AN55">
        <v>0.11620714917953391</v>
      </c>
      <c r="AO55">
        <v>0.11620714917953391</v>
      </c>
      <c r="AP55">
        <v>0.11620714917953391</v>
      </c>
      <c r="AQ55">
        <v>0.11620714917953391</v>
      </c>
      <c r="AR55">
        <v>0.11620714917953391</v>
      </c>
      <c r="AS55">
        <v>0.11620714917953391</v>
      </c>
      <c r="AT55">
        <v>0.11620714917953391</v>
      </c>
      <c r="AU55">
        <v>0.11620714917953391</v>
      </c>
      <c r="AV55">
        <v>0.11620714917953391</v>
      </c>
      <c r="AW55">
        <v>0.11620714917953391</v>
      </c>
      <c r="AX55">
        <v>0.11620714917953391</v>
      </c>
      <c r="AY55">
        <v>0.11620714917953391</v>
      </c>
      <c r="AZ55">
        <v>0.11620714917953391</v>
      </c>
      <c r="BA55">
        <v>0.11620714917953391</v>
      </c>
      <c r="BB55">
        <v>0.11620714917953391</v>
      </c>
      <c r="BC55">
        <v>0.10503059341289389</v>
      </c>
      <c r="BD55">
        <v>9.3013121599508711E-2</v>
      </c>
      <c r="BE55">
        <v>7.6437880169411179E-2</v>
      </c>
      <c r="BF55">
        <v>6.7291837181567893E-2</v>
      </c>
      <c r="BG55">
        <v>6.2877606730149277E-2</v>
      </c>
      <c r="BH55">
        <v>5.8454527689507874E-2</v>
      </c>
      <c r="BI55">
        <v>5.1972909394054877E-2</v>
      </c>
      <c r="BJ55">
        <v>4.1807853013263771E-2</v>
      </c>
      <c r="BK55">
        <v>3.0333607917662993E-2</v>
      </c>
      <c r="BL55">
        <v>2.0096345566491338E-2</v>
      </c>
      <c r="BM55">
        <v>5.9858548746673981E-3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1.360921488201676E-2</v>
      </c>
      <c r="BU55">
        <v>0</v>
      </c>
    </row>
    <row r="56" spans="1:73" x14ac:dyDescent="0.35">
      <c r="A56">
        <v>943</v>
      </c>
      <c r="B56">
        <v>1198.0912541625239</v>
      </c>
      <c r="C56">
        <v>3.758930798962919E-3</v>
      </c>
      <c r="D56">
        <v>-47</v>
      </c>
      <c r="E56">
        <v>424.5</v>
      </c>
      <c r="F56">
        <v>-518.5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2.3900867123398213E-3</v>
      </c>
      <c r="N56">
        <v>6.8294592227251729E-3</v>
      </c>
      <c r="O56">
        <v>1.8743521698037061E-2</v>
      </c>
      <c r="P56">
        <v>4.2011875865990089E-2</v>
      </c>
      <c r="Q56">
        <v>5.7892589585783812E-2</v>
      </c>
      <c r="R56">
        <v>7.8940000717237863E-2</v>
      </c>
      <c r="S56">
        <v>9.1495561520451157E-2</v>
      </c>
      <c r="T56">
        <v>0.10272123988775581</v>
      </c>
      <c r="U56">
        <v>0.10710103725372121</v>
      </c>
      <c r="V56">
        <v>0.11996607997849683</v>
      </c>
      <c r="W56">
        <v>0.11996607997849683</v>
      </c>
      <c r="X56">
        <v>0.11996607997849683</v>
      </c>
      <c r="Y56">
        <v>0.11996607997849683</v>
      </c>
      <c r="Z56">
        <v>0.11996607997849683</v>
      </c>
      <c r="AA56">
        <v>0.11996607997849683</v>
      </c>
      <c r="AB56">
        <v>0.11996607997849683</v>
      </c>
      <c r="AC56">
        <v>0.11996607997849683</v>
      </c>
      <c r="AD56">
        <v>0.11996607997849683</v>
      </c>
      <c r="AE56">
        <v>0.11996607997849683</v>
      </c>
      <c r="AF56">
        <v>0.11996607997849683</v>
      </c>
      <c r="AG56">
        <v>0.11996607997849683</v>
      </c>
      <c r="AH56">
        <v>0.11996607997849683</v>
      </c>
      <c r="AI56">
        <v>0.11996607997849683</v>
      </c>
      <c r="AJ56">
        <v>0.11996607997849683</v>
      </c>
      <c r="AK56">
        <v>0.11996607997849683</v>
      </c>
      <c r="AL56">
        <v>0.11996607997849683</v>
      </c>
      <c r="AM56">
        <v>0.11996607997849683</v>
      </c>
      <c r="AN56">
        <v>0.11996607997849683</v>
      </c>
      <c r="AO56">
        <v>0.11996607997849683</v>
      </c>
      <c r="AP56">
        <v>0.11996607997849683</v>
      </c>
      <c r="AQ56">
        <v>0.11996607997849683</v>
      </c>
      <c r="AR56">
        <v>0.11996607997849683</v>
      </c>
      <c r="AS56">
        <v>0.11996607997849683</v>
      </c>
      <c r="AT56">
        <v>0.11996607997849683</v>
      </c>
      <c r="AU56">
        <v>0.11996607997849683</v>
      </c>
      <c r="AV56">
        <v>0.11996607997849683</v>
      </c>
      <c r="AW56">
        <v>0.11996607997849683</v>
      </c>
      <c r="AX56">
        <v>0.11996607997849683</v>
      </c>
      <c r="AY56">
        <v>0.11996607997849683</v>
      </c>
      <c r="AZ56">
        <v>0.11996607997849683</v>
      </c>
      <c r="BA56">
        <v>0.11996607997849683</v>
      </c>
      <c r="BB56">
        <v>0.11996607997849683</v>
      </c>
      <c r="BC56">
        <v>0.10503059341289389</v>
      </c>
      <c r="BD56">
        <v>9.3013121599508711E-2</v>
      </c>
      <c r="BE56">
        <v>7.6437880169411179E-2</v>
      </c>
      <c r="BF56">
        <v>6.7291837181567893E-2</v>
      </c>
      <c r="BG56">
        <v>6.2877606730149277E-2</v>
      </c>
      <c r="BH56">
        <v>5.8454527689507874E-2</v>
      </c>
      <c r="BI56">
        <v>5.1972909394054877E-2</v>
      </c>
      <c r="BJ56">
        <v>4.1807853013263771E-2</v>
      </c>
      <c r="BK56">
        <v>3.0333607917662993E-2</v>
      </c>
      <c r="BL56">
        <v>2.0096345566491338E-2</v>
      </c>
      <c r="BM56">
        <v>5.9858548746673981E-3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1.1680611396072488E-2</v>
      </c>
      <c r="BU56">
        <v>0</v>
      </c>
    </row>
    <row r="57" spans="1:73" x14ac:dyDescent="0.35">
      <c r="A57">
        <v>943</v>
      </c>
      <c r="B57">
        <v>1052.3304219752067</v>
      </c>
      <c r="C57">
        <v>3.3016159830106381E-3</v>
      </c>
      <c r="D57">
        <v>-40</v>
      </c>
      <c r="E57">
        <v>431.5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2.3900867123398213E-3</v>
      </c>
      <c r="N57">
        <v>6.8294592227251729E-3</v>
      </c>
      <c r="O57">
        <v>1.8743521698037061E-2</v>
      </c>
      <c r="P57">
        <v>4.2011875865990089E-2</v>
      </c>
      <c r="Q57">
        <v>5.7892589585783812E-2</v>
      </c>
      <c r="R57">
        <v>7.8940000717237863E-2</v>
      </c>
      <c r="S57">
        <v>9.1495561520451157E-2</v>
      </c>
      <c r="T57">
        <v>0.10602285587076644</v>
      </c>
      <c r="U57">
        <v>0.11040265323673185</v>
      </c>
      <c r="V57">
        <v>0.12326769596150747</v>
      </c>
      <c r="W57">
        <v>0.12326769596150747</v>
      </c>
      <c r="X57">
        <v>0.12326769596150747</v>
      </c>
      <c r="Y57">
        <v>0.12326769596150747</v>
      </c>
      <c r="Z57">
        <v>0.12326769596150747</v>
      </c>
      <c r="AA57">
        <v>0.12326769596150747</v>
      </c>
      <c r="AB57">
        <v>0.12326769596150747</v>
      </c>
      <c r="AC57">
        <v>0.12326769596150747</v>
      </c>
      <c r="AD57">
        <v>0.12326769596150747</v>
      </c>
      <c r="AE57">
        <v>0.12326769596150747</v>
      </c>
      <c r="AF57">
        <v>0.12326769596150747</v>
      </c>
      <c r="AG57">
        <v>0.12326769596150747</v>
      </c>
      <c r="AH57">
        <v>0.12326769596150747</v>
      </c>
      <c r="AI57">
        <v>0.12326769596150747</v>
      </c>
      <c r="AJ57">
        <v>0.12326769596150747</v>
      </c>
      <c r="AK57">
        <v>0.12326769596150747</v>
      </c>
      <c r="AL57">
        <v>0.12326769596150747</v>
      </c>
      <c r="AM57">
        <v>0.12326769596150747</v>
      </c>
      <c r="AN57">
        <v>0.12326769596150747</v>
      </c>
      <c r="AO57">
        <v>0.12326769596150747</v>
      </c>
      <c r="AP57">
        <v>0.12326769596150747</v>
      </c>
      <c r="AQ57">
        <v>0.12326769596150747</v>
      </c>
      <c r="AR57">
        <v>0.12326769596150747</v>
      </c>
      <c r="AS57">
        <v>0.12326769596150747</v>
      </c>
      <c r="AT57">
        <v>0.12326769596150747</v>
      </c>
      <c r="AU57">
        <v>0.12326769596150747</v>
      </c>
      <c r="AV57">
        <v>0.12326769596150747</v>
      </c>
      <c r="AW57">
        <v>0.12326769596150747</v>
      </c>
      <c r="AX57">
        <v>0.12326769596150747</v>
      </c>
      <c r="AY57">
        <v>0.12326769596150747</v>
      </c>
      <c r="AZ57">
        <v>0.12326769596150747</v>
      </c>
      <c r="BA57">
        <v>0.12326769596150747</v>
      </c>
      <c r="BB57">
        <v>0.12326769596150747</v>
      </c>
      <c r="BC57">
        <v>0.10833220939590453</v>
      </c>
      <c r="BD57">
        <v>9.3013121599508711E-2</v>
      </c>
      <c r="BE57">
        <v>7.6437880169411179E-2</v>
      </c>
      <c r="BF57">
        <v>6.7291837181567893E-2</v>
      </c>
      <c r="BG57">
        <v>6.2877606730149277E-2</v>
      </c>
      <c r="BH57">
        <v>5.8454527689507874E-2</v>
      </c>
      <c r="BI57">
        <v>5.1972909394054877E-2</v>
      </c>
      <c r="BJ57">
        <v>4.1807853013263771E-2</v>
      </c>
      <c r="BK57">
        <v>3.0333607917662993E-2</v>
      </c>
      <c r="BL57">
        <v>2.0096345566491338E-2</v>
      </c>
      <c r="BM57">
        <v>5.9858548746673981E-3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8.3102783469171937E-3</v>
      </c>
      <c r="BU57">
        <v>0</v>
      </c>
    </row>
    <row r="58" spans="1:73" x14ac:dyDescent="0.35">
      <c r="A58">
        <v>943</v>
      </c>
      <c r="B58">
        <v>1223.8289480814633</v>
      </c>
      <c r="C58">
        <v>3.8396810840768928E-3</v>
      </c>
      <c r="D58">
        <v>-30</v>
      </c>
      <c r="E58">
        <v>441.5</v>
      </c>
      <c r="F58">
        <v>-501.5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2.3900867123398213E-3</v>
      </c>
      <c r="N58">
        <v>6.8294592227251729E-3</v>
      </c>
      <c r="O58">
        <v>1.8743521698037061E-2</v>
      </c>
      <c r="P58">
        <v>4.2011875865990089E-2</v>
      </c>
      <c r="Q58">
        <v>5.7892589585783812E-2</v>
      </c>
      <c r="R58">
        <v>7.8940000717237863E-2</v>
      </c>
      <c r="S58">
        <v>9.1495561520451157E-2</v>
      </c>
      <c r="T58">
        <v>0.10602285587076644</v>
      </c>
      <c r="U58">
        <v>0.11424233432080874</v>
      </c>
      <c r="V58">
        <v>0.12710737704558436</v>
      </c>
      <c r="W58">
        <v>0.12710737704558436</v>
      </c>
      <c r="X58">
        <v>0.12710737704558436</v>
      </c>
      <c r="Y58">
        <v>0.12710737704558436</v>
      </c>
      <c r="Z58">
        <v>0.12710737704558436</v>
      </c>
      <c r="AA58">
        <v>0.12710737704558436</v>
      </c>
      <c r="AB58">
        <v>0.12710737704558436</v>
      </c>
      <c r="AC58">
        <v>0.12710737704558436</v>
      </c>
      <c r="AD58">
        <v>0.12710737704558436</v>
      </c>
      <c r="AE58">
        <v>0.12710737704558436</v>
      </c>
      <c r="AF58">
        <v>0.12710737704558436</v>
      </c>
      <c r="AG58">
        <v>0.12710737704558436</v>
      </c>
      <c r="AH58">
        <v>0.12710737704558436</v>
      </c>
      <c r="AI58">
        <v>0.12710737704558436</v>
      </c>
      <c r="AJ58">
        <v>0.12710737704558436</v>
      </c>
      <c r="AK58">
        <v>0.12710737704558436</v>
      </c>
      <c r="AL58">
        <v>0.12710737704558436</v>
      </c>
      <c r="AM58">
        <v>0.12710737704558436</v>
      </c>
      <c r="AN58">
        <v>0.12710737704558436</v>
      </c>
      <c r="AO58">
        <v>0.12710737704558436</v>
      </c>
      <c r="AP58">
        <v>0.12710737704558436</v>
      </c>
      <c r="AQ58">
        <v>0.12710737704558436</v>
      </c>
      <c r="AR58">
        <v>0.12710737704558436</v>
      </c>
      <c r="AS58">
        <v>0.12710737704558436</v>
      </c>
      <c r="AT58">
        <v>0.12710737704558436</v>
      </c>
      <c r="AU58">
        <v>0.12710737704558436</v>
      </c>
      <c r="AV58">
        <v>0.12710737704558436</v>
      </c>
      <c r="AW58">
        <v>0.12710737704558436</v>
      </c>
      <c r="AX58">
        <v>0.12710737704558436</v>
      </c>
      <c r="AY58">
        <v>0.12710737704558436</v>
      </c>
      <c r="AZ58">
        <v>0.12710737704558436</v>
      </c>
      <c r="BA58">
        <v>0.12710737704558436</v>
      </c>
      <c r="BB58">
        <v>0.12710737704558436</v>
      </c>
      <c r="BC58">
        <v>0.11217189047998143</v>
      </c>
      <c r="BD58">
        <v>9.3013121599508711E-2</v>
      </c>
      <c r="BE58">
        <v>7.6437880169411179E-2</v>
      </c>
      <c r="BF58">
        <v>6.7291837181567893E-2</v>
      </c>
      <c r="BG58">
        <v>6.2877606730149277E-2</v>
      </c>
      <c r="BH58">
        <v>5.8454527689507874E-2</v>
      </c>
      <c r="BI58">
        <v>5.1972909394054877E-2</v>
      </c>
      <c r="BJ58">
        <v>4.1807853013263771E-2</v>
      </c>
      <c r="BK58">
        <v>3.0333607917662993E-2</v>
      </c>
      <c r="BL58">
        <v>2.0096345566491338E-2</v>
      </c>
      <c r="BM58">
        <v>5.9858548746673981E-3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3.4955168481239224E-3</v>
      </c>
      <c r="BU58">
        <v>3.9127397439830958E-4</v>
      </c>
    </row>
    <row r="59" spans="1:73" x14ac:dyDescent="0.35">
      <c r="A59">
        <v>948</v>
      </c>
      <c r="B59">
        <v>1042.7217839119935</v>
      </c>
      <c r="C59">
        <v>3.2714695267816872E-3</v>
      </c>
      <c r="D59">
        <v>-20</v>
      </c>
      <c r="E59">
        <v>454</v>
      </c>
      <c r="F59">
        <v>-494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2.3900867123398213E-3</v>
      </c>
      <c r="N59">
        <v>6.8294592227251729E-3</v>
      </c>
      <c r="O59">
        <v>1.8743521698037061E-2</v>
      </c>
      <c r="P59">
        <v>4.2011875865990089E-2</v>
      </c>
      <c r="Q59">
        <v>5.7892589585783812E-2</v>
      </c>
      <c r="R59">
        <v>7.8940000717237863E-2</v>
      </c>
      <c r="S59">
        <v>9.1495561520451157E-2</v>
      </c>
      <c r="T59">
        <v>0.10602285587076644</v>
      </c>
      <c r="U59">
        <v>0.11751380384759043</v>
      </c>
      <c r="V59">
        <v>0.13037884657236606</v>
      </c>
      <c r="W59">
        <v>0.13037884657236606</v>
      </c>
      <c r="X59">
        <v>0.13037884657236606</v>
      </c>
      <c r="Y59">
        <v>0.13037884657236606</v>
      </c>
      <c r="Z59">
        <v>0.13037884657236606</v>
      </c>
      <c r="AA59">
        <v>0.13037884657236606</v>
      </c>
      <c r="AB59">
        <v>0.13037884657236606</v>
      </c>
      <c r="AC59">
        <v>0.13037884657236606</v>
      </c>
      <c r="AD59">
        <v>0.13037884657236606</v>
      </c>
      <c r="AE59">
        <v>0.13037884657236606</v>
      </c>
      <c r="AF59">
        <v>0.13037884657236606</v>
      </c>
      <c r="AG59">
        <v>0.13037884657236606</v>
      </c>
      <c r="AH59">
        <v>0.13037884657236606</v>
      </c>
      <c r="AI59">
        <v>0.13037884657236606</v>
      </c>
      <c r="AJ59">
        <v>0.13037884657236606</v>
      </c>
      <c r="AK59">
        <v>0.13037884657236606</v>
      </c>
      <c r="AL59">
        <v>0.13037884657236606</v>
      </c>
      <c r="AM59">
        <v>0.13037884657236606</v>
      </c>
      <c r="AN59">
        <v>0.13037884657236606</v>
      </c>
      <c r="AO59">
        <v>0.13037884657236606</v>
      </c>
      <c r="AP59">
        <v>0.13037884657236606</v>
      </c>
      <c r="AQ59">
        <v>0.13037884657236606</v>
      </c>
      <c r="AR59">
        <v>0.13037884657236606</v>
      </c>
      <c r="AS59">
        <v>0.13037884657236606</v>
      </c>
      <c r="AT59">
        <v>0.13037884657236606</v>
      </c>
      <c r="AU59">
        <v>0.13037884657236606</v>
      </c>
      <c r="AV59">
        <v>0.13037884657236606</v>
      </c>
      <c r="AW59">
        <v>0.13037884657236606</v>
      </c>
      <c r="AX59">
        <v>0.13037884657236606</v>
      </c>
      <c r="AY59">
        <v>0.13037884657236606</v>
      </c>
      <c r="AZ59">
        <v>0.13037884657236606</v>
      </c>
      <c r="BA59">
        <v>0.13037884657236606</v>
      </c>
      <c r="BB59">
        <v>0.13037884657236606</v>
      </c>
      <c r="BC59">
        <v>0.11544336000676311</v>
      </c>
      <c r="BD59">
        <v>9.3013121599508711E-2</v>
      </c>
      <c r="BE59">
        <v>7.6437880169411179E-2</v>
      </c>
      <c r="BF59">
        <v>6.7291837181567893E-2</v>
      </c>
      <c r="BG59">
        <v>6.2877606730149277E-2</v>
      </c>
      <c r="BH59">
        <v>5.8454527689507874E-2</v>
      </c>
      <c r="BI59">
        <v>5.1972909394054877E-2</v>
      </c>
      <c r="BJ59">
        <v>4.1807853013263771E-2</v>
      </c>
      <c r="BK59">
        <v>3.0333607917662993E-2</v>
      </c>
      <c r="BL59">
        <v>2.0096345566491338E-2</v>
      </c>
      <c r="BM59">
        <v>5.9858548746673981E-3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7.3783092315104631E-3</v>
      </c>
    </row>
    <row r="60" spans="1:73" x14ac:dyDescent="0.35">
      <c r="A60">
        <v>948</v>
      </c>
      <c r="B60">
        <v>1263.5185438007804</v>
      </c>
      <c r="C60">
        <v>3.9642045235306041E-3</v>
      </c>
      <c r="D60">
        <v>-10</v>
      </c>
      <c r="E60">
        <v>464</v>
      </c>
      <c r="F60">
        <v>-484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2.3900867123398213E-3</v>
      </c>
      <c r="N60">
        <v>6.8294592227251729E-3</v>
      </c>
      <c r="O60">
        <v>1.8743521698037061E-2</v>
      </c>
      <c r="P60">
        <v>4.2011875865990089E-2</v>
      </c>
      <c r="Q60">
        <v>5.7892589585783812E-2</v>
      </c>
      <c r="R60">
        <v>7.8940000717237863E-2</v>
      </c>
      <c r="S60">
        <v>9.1495561520451157E-2</v>
      </c>
      <c r="T60">
        <v>0.10602285587076644</v>
      </c>
      <c r="U60">
        <v>0.12147800837112104</v>
      </c>
      <c r="V60">
        <v>0.13434305109589667</v>
      </c>
      <c r="W60">
        <v>0.13434305109589667</v>
      </c>
      <c r="X60">
        <v>0.13434305109589667</v>
      </c>
      <c r="Y60">
        <v>0.13434305109589667</v>
      </c>
      <c r="Z60">
        <v>0.13434305109589667</v>
      </c>
      <c r="AA60">
        <v>0.13434305109589667</v>
      </c>
      <c r="AB60">
        <v>0.13434305109589667</v>
      </c>
      <c r="AC60">
        <v>0.13434305109589667</v>
      </c>
      <c r="AD60">
        <v>0.13434305109589667</v>
      </c>
      <c r="AE60">
        <v>0.13434305109589667</v>
      </c>
      <c r="AF60">
        <v>0.13434305109589667</v>
      </c>
      <c r="AG60">
        <v>0.13434305109589667</v>
      </c>
      <c r="AH60">
        <v>0.13434305109589667</v>
      </c>
      <c r="AI60">
        <v>0.13434305109589667</v>
      </c>
      <c r="AJ60">
        <v>0.13434305109589667</v>
      </c>
      <c r="AK60">
        <v>0.13434305109589667</v>
      </c>
      <c r="AL60">
        <v>0.13434305109589667</v>
      </c>
      <c r="AM60">
        <v>0.13434305109589667</v>
      </c>
      <c r="AN60">
        <v>0.13434305109589667</v>
      </c>
      <c r="AO60">
        <v>0.13434305109589667</v>
      </c>
      <c r="AP60">
        <v>0.13434305109589667</v>
      </c>
      <c r="AQ60">
        <v>0.13434305109589667</v>
      </c>
      <c r="AR60">
        <v>0.13434305109589667</v>
      </c>
      <c r="AS60">
        <v>0.13434305109589667</v>
      </c>
      <c r="AT60">
        <v>0.13434305109589667</v>
      </c>
      <c r="AU60">
        <v>0.13434305109589667</v>
      </c>
      <c r="AV60">
        <v>0.13434305109589667</v>
      </c>
      <c r="AW60">
        <v>0.13434305109589667</v>
      </c>
      <c r="AX60">
        <v>0.13434305109589667</v>
      </c>
      <c r="AY60">
        <v>0.13434305109589667</v>
      </c>
      <c r="AZ60">
        <v>0.13434305109589667</v>
      </c>
      <c r="BA60">
        <v>0.13434305109589667</v>
      </c>
      <c r="BB60">
        <v>0.13434305109589667</v>
      </c>
      <c r="BC60">
        <v>0.11940756453029372</v>
      </c>
      <c r="BD60">
        <v>9.6977326123039317E-2</v>
      </c>
      <c r="BE60">
        <v>7.6437880169411179E-2</v>
      </c>
      <c r="BF60">
        <v>6.7291837181567893E-2</v>
      </c>
      <c r="BG60">
        <v>6.2877606730149277E-2</v>
      </c>
      <c r="BH60">
        <v>5.8454527689507874E-2</v>
      </c>
      <c r="BI60">
        <v>5.1972909394054877E-2</v>
      </c>
      <c r="BJ60">
        <v>4.1807853013263771E-2</v>
      </c>
      <c r="BK60">
        <v>3.0333607917662993E-2</v>
      </c>
      <c r="BL60">
        <v>2.0096345566491338E-2</v>
      </c>
      <c r="BM60">
        <v>5.9858548746673981E-3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1.2967937437200192E-2</v>
      </c>
    </row>
    <row r="61" spans="1:73" x14ac:dyDescent="0.35">
      <c r="A61">
        <v>943</v>
      </c>
      <c r="B61">
        <v>1189.2230028482609</v>
      </c>
      <c r="C61">
        <v>3.7311072564052798E-3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2.3900867123398213E-3</v>
      </c>
      <c r="N61">
        <v>6.8294592227251729E-3</v>
      </c>
      <c r="O61">
        <v>1.8743521698037061E-2</v>
      </c>
      <c r="P61">
        <v>4.2011875865990089E-2</v>
      </c>
      <c r="Q61">
        <v>5.7892589585783812E-2</v>
      </c>
      <c r="R61">
        <v>7.8940000717237863E-2</v>
      </c>
      <c r="S61">
        <v>9.1495561520451157E-2</v>
      </c>
      <c r="T61">
        <v>0.10602285587076644</v>
      </c>
      <c r="U61">
        <v>0.12147800837112104</v>
      </c>
      <c r="V61">
        <v>0.13807415835230194</v>
      </c>
      <c r="W61">
        <v>0.13807415835230194</v>
      </c>
      <c r="X61">
        <v>0.13807415835230194</v>
      </c>
      <c r="Y61">
        <v>0.13807415835230194</v>
      </c>
      <c r="Z61">
        <v>0.13807415835230194</v>
      </c>
      <c r="AA61">
        <v>0.13807415835230194</v>
      </c>
      <c r="AB61">
        <v>0.13807415835230194</v>
      </c>
      <c r="AC61">
        <v>0.13807415835230194</v>
      </c>
      <c r="AD61">
        <v>0.13807415835230194</v>
      </c>
      <c r="AE61">
        <v>0.13807415835230194</v>
      </c>
      <c r="AF61">
        <v>0.13807415835230194</v>
      </c>
      <c r="AG61">
        <v>0.13807415835230194</v>
      </c>
      <c r="AH61">
        <v>0.13807415835230194</v>
      </c>
      <c r="AI61">
        <v>0.13807415835230194</v>
      </c>
      <c r="AJ61">
        <v>0.13807415835230194</v>
      </c>
      <c r="AK61">
        <v>0.13807415835230194</v>
      </c>
      <c r="AL61">
        <v>0.13807415835230194</v>
      </c>
      <c r="AM61">
        <v>0.13807415835230194</v>
      </c>
      <c r="AN61">
        <v>0.13807415835230194</v>
      </c>
      <c r="AO61">
        <v>0.13807415835230194</v>
      </c>
      <c r="AP61">
        <v>0.13807415835230194</v>
      </c>
      <c r="AQ61">
        <v>0.13807415835230194</v>
      </c>
      <c r="AR61">
        <v>0.13807415835230194</v>
      </c>
      <c r="AS61">
        <v>0.13807415835230194</v>
      </c>
      <c r="AT61">
        <v>0.13807415835230194</v>
      </c>
      <c r="AU61">
        <v>0.13807415835230194</v>
      </c>
      <c r="AV61">
        <v>0.13807415835230194</v>
      </c>
      <c r="AW61">
        <v>0.13807415835230194</v>
      </c>
      <c r="AX61">
        <v>0.13807415835230194</v>
      </c>
      <c r="AY61">
        <v>0.13807415835230194</v>
      </c>
      <c r="AZ61">
        <v>0.13807415835230194</v>
      </c>
      <c r="BA61">
        <v>0.13807415835230194</v>
      </c>
      <c r="BB61">
        <v>0.13807415835230194</v>
      </c>
      <c r="BC61">
        <v>0.123138671786699</v>
      </c>
      <c r="BD61">
        <v>0.1007084333794446</v>
      </c>
      <c r="BE61">
        <v>7.6437880169411179E-2</v>
      </c>
      <c r="BF61">
        <v>6.7291837181567893E-2</v>
      </c>
      <c r="BG61">
        <v>6.2877606730149277E-2</v>
      </c>
      <c r="BH61">
        <v>5.8454527689507874E-2</v>
      </c>
      <c r="BI61">
        <v>5.1972909394054877E-2</v>
      </c>
      <c r="BJ61">
        <v>4.1807853013263771E-2</v>
      </c>
      <c r="BK61">
        <v>3.0333607917662993E-2</v>
      </c>
      <c r="BL61">
        <v>2.0096345566491338E-2</v>
      </c>
      <c r="BM61">
        <v>5.9858548746673981E-3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1.8276517585845184E-2</v>
      </c>
    </row>
    <row r="62" spans="1:73" x14ac:dyDescent="0.35">
      <c r="A62">
        <v>946</v>
      </c>
      <c r="B62">
        <v>1135.4158115545877</v>
      </c>
      <c r="C62">
        <v>3.56229080953049E-3</v>
      </c>
      <c r="D62">
        <v>10</v>
      </c>
      <c r="E62">
        <v>483</v>
      </c>
      <c r="F62">
        <v>-463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2.3900867123398213E-3</v>
      </c>
      <c r="N62">
        <v>6.8294592227251729E-3</v>
      </c>
      <c r="O62">
        <v>1.8743521698037061E-2</v>
      </c>
      <c r="P62">
        <v>4.2011875865990089E-2</v>
      </c>
      <c r="Q62">
        <v>5.7892589585783812E-2</v>
      </c>
      <c r="R62">
        <v>7.8940000717237863E-2</v>
      </c>
      <c r="S62">
        <v>9.1495561520451157E-2</v>
      </c>
      <c r="T62">
        <v>0.10602285587076644</v>
      </c>
      <c r="U62">
        <v>0.12147800837112104</v>
      </c>
      <c r="V62">
        <v>0.14163644916183243</v>
      </c>
      <c r="W62">
        <v>0.14163644916183243</v>
      </c>
      <c r="X62">
        <v>0.14163644916183243</v>
      </c>
      <c r="Y62">
        <v>0.14163644916183243</v>
      </c>
      <c r="Z62">
        <v>0.14163644916183243</v>
      </c>
      <c r="AA62">
        <v>0.14163644916183243</v>
      </c>
      <c r="AB62">
        <v>0.14163644916183243</v>
      </c>
      <c r="AC62">
        <v>0.14163644916183243</v>
      </c>
      <c r="AD62">
        <v>0.14163644916183243</v>
      </c>
      <c r="AE62">
        <v>0.14163644916183243</v>
      </c>
      <c r="AF62">
        <v>0.14163644916183243</v>
      </c>
      <c r="AG62">
        <v>0.14163644916183243</v>
      </c>
      <c r="AH62">
        <v>0.14163644916183243</v>
      </c>
      <c r="AI62">
        <v>0.14163644916183243</v>
      </c>
      <c r="AJ62">
        <v>0.14163644916183243</v>
      </c>
      <c r="AK62">
        <v>0.14163644916183243</v>
      </c>
      <c r="AL62">
        <v>0.14163644916183243</v>
      </c>
      <c r="AM62">
        <v>0.14163644916183243</v>
      </c>
      <c r="AN62">
        <v>0.14163644916183243</v>
      </c>
      <c r="AO62">
        <v>0.14163644916183243</v>
      </c>
      <c r="AP62">
        <v>0.14163644916183243</v>
      </c>
      <c r="AQ62">
        <v>0.14163644916183243</v>
      </c>
      <c r="AR62">
        <v>0.14163644916183243</v>
      </c>
      <c r="AS62">
        <v>0.14163644916183243</v>
      </c>
      <c r="AT62">
        <v>0.14163644916183243</v>
      </c>
      <c r="AU62">
        <v>0.14163644916183243</v>
      </c>
      <c r="AV62">
        <v>0.14163644916183243</v>
      </c>
      <c r="AW62">
        <v>0.14163644916183243</v>
      </c>
      <c r="AX62">
        <v>0.14163644916183243</v>
      </c>
      <c r="AY62">
        <v>0.14163644916183243</v>
      </c>
      <c r="AZ62">
        <v>0.14163644916183243</v>
      </c>
      <c r="BA62">
        <v>0.14163644916183243</v>
      </c>
      <c r="BB62">
        <v>0.14163644916183243</v>
      </c>
      <c r="BC62">
        <v>0.12670096259622948</v>
      </c>
      <c r="BD62">
        <v>0.10427072418897509</v>
      </c>
      <c r="BE62">
        <v>8.0000170978941673E-2</v>
      </c>
      <c r="BF62">
        <v>6.7291837181567893E-2</v>
      </c>
      <c r="BG62">
        <v>6.2877606730149277E-2</v>
      </c>
      <c r="BH62">
        <v>5.8454527689507874E-2</v>
      </c>
      <c r="BI62">
        <v>5.1972909394054877E-2</v>
      </c>
      <c r="BJ62">
        <v>4.1807853013263771E-2</v>
      </c>
      <c r="BK62">
        <v>3.0333607917662993E-2</v>
      </c>
      <c r="BL62">
        <v>2.0096345566491338E-2</v>
      </c>
      <c r="BM62">
        <v>5.9858548746673981E-3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2.7930250433278792E-2</v>
      </c>
    </row>
    <row r="63" spans="1:73" x14ac:dyDescent="0.35">
      <c r="A63">
        <v>943</v>
      </c>
      <c r="B63">
        <v>1122.1304035306891</v>
      </c>
      <c r="C63">
        <v>3.5206087346264969E-3</v>
      </c>
      <c r="D63">
        <v>20</v>
      </c>
      <c r="E63">
        <v>491.5</v>
      </c>
      <c r="F63">
        <v>-451.5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2.3900867123398213E-3</v>
      </c>
      <c r="N63">
        <v>6.8294592227251729E-3</v>
      </c>
      <c r="O63">
        <v>1.8743521698037061E-2</v>
      </c>
      <c r="P63">
        <v>4.2011875865990089E-2</v>
      </c>
      <c r="Q63">
        <v>5.7892589585783812E-2</v>
      </c>
      <c r="R63">
        <v>7.8940000717237863E-2</v>
      </c>
      <c r="S63">
        <v>9.1495561520451157E-2</v>
      </c>
      <c r="T63">
        <v>0.10602285587076644</v>
      </c>
      <c r="U63">
        <v>0.12147800837112104</v>
      </c>
      <c r="V63">
        <v>0.14163644916183243</v>
      </c>
      <c r="W63">
        <v>0.14515705789645894</v>
      </c>
      <c r="X63">
        <v>0.14515705789645894</v>
      </c>
      <c r="Y63">
        <v>0.14515705789645894</v>
      </c>
      <c r="Z63">
        <v>0.14515705789645894</v>
      </c>
      <c r="AA63">
        <v>0.14515705789645894</v>
      </c>
      <c r="AB63">
        <v>0.14515705789645894</v>
      </c>
      <c r="AC63">
        <v>0.14515705789645894</v>
      </c>
      <c r="AD63">
        <v>0.14515705789645894</v>
      </c>
      <c r="AE63">
        <v>0.14515705789645894</v>
      </c>
      <c r="AF63">
        <v>0.14515705789645894</v>
      </c>
      <c r="AG63">
        <v>0.14515705789645894</v>
      </c>
      <c r="AH63">
        <v>0.14515705789645894</v>
      </c>
      <c r="AI63">
        <v>0.14515705789645894</v>
      </c>
      <c r="AJ63">
        <v>0.14515705789645894</v>
      </c>
      <c r="AK63">
        <v>0.14515705789645894</v>
      </c>
      <c r="AL63">
        <v>0.14515705789645894</v>
      </c>
      <c r="AM63">
        <v>0.14515705789645894</v>
      </c>
      <c r="AN63">
        <v>0.14515705789645894</v>
      </c>
      <c r="AO63">
        <v>0.14515705789645894</v>
      </c>
      <c r="AP63">
        <v>0.14515705789645894</v>
      </c>
      <c r="AQ63">
        <v>0.14515705789645894</v>
      </c>
      <c r="AR63">
        <v>0.14515705789645894</v>
      </c>
      <c r="AS63">
        <v>0.14515705789645894</v>
      </c>
      <c r="AT63">
        <v>0.14515705789645894</v>
      </c>
      <c r="AU63">
        <v>0.14515705789645894</v>
      </c>
      <c r="AV63">
        <v>0.14515705789645894</v>
      </c>
      <c r="AW63">
        <v>0.14515705789645894</v>
      </c>
      <c r="AX63">
        <v>0.14515705789645894</v>
      </c>
      <c r="AY63">
        <v>0.14515705789645894</v>
      </c>
      <c r="AZ63">
        <v>0.14515705789645894</v>
      </c>
      <c r="BA63">
        <v>0.14515705789645894</v>
      </c>
      <c r="BB63">
        <v>0.14515705789645894</v>
      </c>
      <c r="BC63">
        <v>0.13022157133085599</v>
      </c>
      <c r="BD63">
        <v>0.10779133292360159</v>
      </c>
      <c r="BE63">
        <v>8.3520779713568166E-2</v>
      </c>
      <c r="BF63">
        <v>6.7291837181567893E-2</v>
      </c>
      <c r="BG63">
        <v>6.2877606730149277E-2</v>
      </c>
      <c r="BH63">
        <v>5.8454527689507874E-2</v>
      </c>
      <c r="BI63">
        <v>5.1972909394054877E-2</v>
      </c>
      <c r="BJ63">
        <v>4.1807853013263771E-2</v>
      </c>
      <c r="BK63">
        <v>3.0333607917662993E-2</v>
      </c>
      <c r="BL63">
        <v>2.0096345566491338E-2</v>
      </c>
      <c r="BM63">
        <v>5.9858548746673981E-3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3.5065618190077544E-2</v>
      </c>
    </row>
    <row r="64" spans="1:73" x14ac:dyDescent="0.35">
      <c r="A64">
        <v>943</v>
      </c>
      <c r="B64">
        <v>1092.4636681067234</v>
      </c>
      <c r="C64">
        <v>3.4275313458195992E-3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2.3900867123398213E-3</v>
      </c>
      <c r="N64">
        <v>6.8294592227251729E-3</v>
      </c>
      <c r="O64">
        <v>1.8743521698037061E-2</v>
      </c>
      <c r="P64">
        <v>4.2011875865990089E-2</v>
      </c>
      <c r="Q64">
        <v>5.7892589585783812E-2</v>
      </c>
      <c r="R64">
        <v>7.8940000717237863E-2</v>
      </c>
      <c r="S64">
        <v>9.1495561520451157E-2</v>
      </c>
      <c r="T64">
        <v>0.10602285587076644</v>
      </c>
      <c r="U64">
        <v>0.12147800837112104</v>
      </c>
      <c r="V64">
        <v>0.14163644916183243</v>
      </c>
      <c r="W64">
        <v>0.14858458924227855</v>
      </c>
      <c r="X64">
        <v>0.14858458924227855</v>
      </c>
      <c r="Y64">
        <v>0.14858458924227855</v>
      </c>
      <c r="Z64">
        <v>0.14858458924227855</v>
      </c>
      <c r="AA64">
        <v>0.14858458924227855</v>
      </c>
      <c r="AB64">
        <v>0.14858458924227855</v>
      </c>
      <c r="AC64">
        <v>0.14858458924227855</v>
      </c>
      <c r="AD64">
        <v>0.14858458924227855</v>
      </c>
      <c r="AE64">
        <v>0.14858458924227855</v>
      </c>
      <c r="AF64">
        <v>0.14858458924227855</v>
      </c>
      <c r="AG64">
        <v>0.14858458924227855</v>
      </c>
      <c r="AH64">
        <v>0.14858458924227855</v>
      </c>
      <c r="AI64">
        <v>0.14858458924227855</v>
      </c>
      <c r="AJ64">
        <v>0.14858458924227855</v>
      </c>
      <c r="AK64">
        <v>0.14858458924227855</v>
      </c>
      <c r="AL64">
        <v>0.14858458924227855</v>
      </c>
      <c r="AM64">
        <v>0.14858458924227855</v>
      </c>
      <c r="AN64">
        <v>0.14858458924227855</v>
      </c>
      <c r="AO64">
        <v>0.14858458924227855</v>
      </c>
      <c r="AP64">
        <v>0.14858458924227855</v>
      </c>
      <c r="AQ64">
        <v>0.14858458924227855</v>
      </c>
      <c r="AR64">
        <v>0.14858458924227855</v>
      </c>
      <c r="AS64">
        <v>0.14858458924227855</v>
      </c>
      <c r="AT64">
        <v>0.14858458924227855</v>
      </c>
      <c r="AU64">
        <v>0.14858458924227855</v>
      </c>
      <c r="AV64">
        <v>0.14858458924227855</v>
      </c>
      <c r="AW64">
        <v>0.14858458924227855</v>
      </c>
      <c r="AX64">
        <v>0.14858458924227855</v>
      </c>
      <c r="AY64">
        <v>0.14858458924227855</v>
      </c>
      <c r="AZ64">
        <v>0.14858458924227855</v>
      </c>
      <c r="BA64">
        <v>0.14858458924227855</v>
      </c>
      <c r="BB64">
        <v>0.14858458924227855</v>
      </c>
      <c r="BC64">
        <v>0.1336491026766756</v>
      </c>
      <c r="BD64">
        <v>0.11121886426942118</v>
      </c>
      <c r="BE64">
        <v>8.6948311059387759E-2</v>
      </c>
      <c r="BF64">
        <v>6.7291837181567893E-2</v>
      </c>
      <c r="BG64">
        <v>6.2877606730149277E-2</v>
      </c>
      <c r="BH64">
        <v>5.8454527689507874E-2</v>
      </c>
      <c r="BI64">
        <v>5.1972909394054877E-2</v>
      </c>
      <c r="BJ64">
        <v>4.1807853013263771E-2</v>
      </c>
      <c r="BK64">
        <v>3.0333607917662993E-2</v>
      </c>
      <c r="BL64">
        <v>2.0096345566491338E-2</v>
      </c>
      <c r="BM64">
        <v>5.9858548746673981E-3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4.3960194145942794E-2</v>
      </c>
    </row>
    <row r="65" spans="1:73" x14ac:dyDescent="0.35">
      <c r="A65">
        <v>943</v>
      </c>
      <c r="B65">
        <v>1122.9639127032874</v>
      </c>
      <c r="C65">
        <v>3.5232238136442369E-3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2.3900867123398213E-3</v>
      </c>
      <c r="N65">
        <v>6.8294592227251729E-3</v>
      </c>
      <c r="O65">
        <v>1.8743521698037061E-2</v>
      </c>
      <c r="P65">
        <v>4.2011875865990089E-2</v>
      </c>
      <c r="Q65">
        <v>5.7892589585783812E-2</v>
      </c>
      <c r="R65">
        <v>7.8940000717237863E-2</v>
      </c>
      <c r="S65">
        <v>9.1495561520451157E-2</v>
      </c>
      <c r="T65">
        <v>0.10602285587076644</v>
      </c>
      <c r="U65">
        <v>0.12147800837112104</v>
      </c>
      <c r="V65">
        <v>0.14163644916183243</v>
      </c>
      <c r="W65">
        <v>0.15210781305592277</v>
      </c>
      <c r="X65">
        <v>0.15210781305592277</v>
      </c>
      <c r="Y65">
        <v>0.15210781305592277</v>
      </c>
      <c r="Z65">
        <v>0.15210781305592277</v>
      </c>
      <c r="AA65">
        <v>0.15210781305592277</v>
      </c>
      <c r="AB65">
        <v>0.15210781305592277</v>
      </c>
      <c r="AC65">
        <v>0.15210781305592277</v>
      </c>
      <c r="AD65">
        <v>0.15210781305592277</v>
      </c>
      <c r="AE65">
        <v>0.15210781305592277</v>
      </c>
      <c r="AF65">
        <v>0.15210781305592277</v>
      </c>
      <c r="AG65">
        <v>0.15210781305592277</v>
      </c>
      <c r="AH65">
        <v>0.15210781305592277</v>
      </c>
      <c r="AI65">
        <v>0.15210781305592277</v>
      </c>
      <c r="AJ65">
        <v>0.15210781305592277</v>
      </c>
      <c r="AK65">
        <v>0.15210781305592277</v>
      </c>
      <c r="AL65">
        <v>0.15210781305592277</v>
      </c>
      <c r="AM65">
        <v>0.15210781305592277</v>
      </c>
      <c r="AN65">
        <v>0.15210781305592277</v>
      </c>
      <c r="AO65">
        <v>0.15210781305592277</v>
      </c>
      <c r="AP65">
        <v>0.15210781305592277</v>
      </c>
      <c r="AQ65">
        <v>0.15210781305592277</v>
      </c>
      <c r="AR65">
        <v>0.15210781305592277</v>
      </c>
      <c r="AS65">
        <v>0.15210781305592277</v>
      </c>
      <c r="AT65">
        <v>0.15210781305592277</v>
      </c>
      <c r="AU65">
        <v>0.15210781305592277</v>
      </c>
      <c r="AV65">
        <v>0.15210781305592277</v>
      </c>
      <c r="AW65">
        <v>0.15210781305592277</v>
      </c>
      <c r="AX65">
        <v>0.15210781305592277</v>
      </c>
      <c r="AY65">
        <v>0.15210781305592277</v>
      </c>
      <c r="AZ65">
        <v>0.15210781305592277</v>
      </c>
      <c r="BA65">
        <v>0.15210781305592277</v>
      </c>
      <c r="BB65">
        <v>0.15210781305592277</v>
      </c>
      <c r="BC65">
        <v>0.13717232649031982</v>
      </c>
      <c r="BD65">
        <v>0.11474208808306542</v>
      </c>
      <c r="BE65">
        <v>9.0471534873032E-2</v>
      </c>
      <c r="BF65">
        <v>7.0815060995212134E-2</v>
      </c>
      <c r="BG65">
        <v>6.2877606730149277E-2</v>
      </c>
      <c r="BH65">
        <v>5.8454527689507874E-2</v>
      </c>
      <c r="BI65">
        <v>5.1972909394054877E-2</v>
      </c>
      <c r="BJ65">
        <v>4.1807853013263771E-2</v>
      </c>
      <c r="BK65">
        <v>3.0333607917662993E-2</v>
      </c>
      <c r="BL65">
        <v>2.0096345566491338E-2</v>
      </c>
      <c r="BM65">
        <v>5.9858548746673981E-3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5.3043485017961273E-2</v>
      </c>
    </row>
    <row r="66" spans="1:73" x14ac:dyDescent="0.35">
      <c r="A66">
        <v>943</v>
      </c>
      <c r="B66">
        <v>1109.984160197964</v>
      </c>
      <c r="C66">
        <v>3.4825007123899161E-3</v>
      </c>
      <c r="D66">
        <v>47</v>
      </c>
      <c r="E66">
        <v>518.5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2.3900867123398213E-3</v>
      </c>
      <c r="N66">
        <v>6.8294592227251729E-3</v>
      </c>
      <c r="O66">
        <v>1.8743521698037061E-2</v>
      </c>
      <c r="P66">
        <v>4.2011875865990089E-2</v>
      </c>
      <c r="Q66">
        <v>5.7892589585783812E-2</v>
      </c>
      <c r="R66">
        <v>7.8940000717237863E-2</v>
      </c>
      <c r="S66">
        <v>9.1495561520451157E-2</v>
      </c>
      <c r="T66">
        <v>0.10602285587076644</v>
      </c>
      <c r="U66">
        <v>0.12147800837112104</v>
      </c>
      <c r="V66">
        <v>0.14163644916183243</v>
      </c>
      <c r="W66">
        <v>0.15210781305592277</v>
      </c>
      <c r="X66">
        <v>0.1555903137683127</v>
      </c>
      <c r="Y66">
        <v>0.1555903137683127</v>
      </c>
      <c r="Z66">
        <v>0.1555903137683127</v>
      </c>
      <c r="AA66">
        <v>0.1555903137683127</v>
      </c>
      <c r="AB66">
        <v>0.1555903137683127</v>
      </c>
      <c r="AC66">
        <v>0.1555903137683127</v>
      </c>
      <c r="AD66">
        <v>0.1555903137683127</v>
      </c>
      <c r="AE66">
        <v>0.1555903137683127</v>
      </c>
      <c r="AF66">
        <v>0.1555903137683127</v>
      </c>
      <c r="AG66">
        <v>0.1555903137683127</v>
      </c>
      <c r="AH66">
        <v>0.1555903137683127</v>
      </c>
      <c r="AI66">
        <v>0.1555903137683127</v>
      </c>
      <c r="AJ66">
        <v>0.1555903137683127</v>
      </c>
      <c r="AK66">
        <v>0.1555903137683127</v>
      </c>
      <c r="AL66">
        <v>0.1555903137683127</v>
      </c>
      <c r="AM66">
        <v>0.1555903137683127</v>
      </c>
      <c r="AN66">
        <v>0.1555903137683127</v>
      </c>
      <c r="AO66">
        <v>0.1555903137683127</v>
      </c>
      <c r="AP66">
        <v>0.1555903137683127</v>
      </c>
      <c r="AQ66">
        <v>0.1555903137683127</v>
      </c>
      <c r="AR66">
        <v>0.1555903137683127</v>
      </c>
      <c r="AS66">
        <v>0.1555903137683127</v>
      </c>
      <c r="AT66">
        <v>0.1555903137683127</v>
      </c>
      <c r="AU66">
        <v>0.1555903137683127</v>
      </c>
      <c r="AV66">
        <v>0.1555903137683127</v>
      </c>
      <c r="AW66">
        <v>0.1555903137683127</v>
      </c>
      <c r="AX66">
        <v>0.1555903137683127</v>
      </c>
      <c r="AY66">
        <v>0.1555903137683127</v>
      </c>
      <c r="AZ66">
        <v>0.1555903137683127</v>
      </c>
      <c r="BA66">
        <v>0.1555903137683127</v>
      </c>
      <c r="BB66">
        <v>0.1555903137683127</v>
      </c>
      <c r="BC66">
        <v>0.14065482720270975</v>
      </c>
      <c r="BD66">
        <v>0.11822458879545533</v>
      </c>
      <c r="BE66">
        <v>9.3954035585421911E-2</v>
      </c>
      <c r="BF66">
        <v>7.4297561707602044E-2</v>
      </c>
      <c r="BG66">
        <v>6.2877606730149277E-2</v>
      </c>
      <c r="BH66">
        <v>5.8454527689507874E-2</v>
      </c>
      <c r="BI66">
        <v>5.1972909394054877E-2</v>
      </c>
      <c r="BJ66">
        <v>4.1807853013263771E-2</v>
      </c>
      <c r="BK66">
        <v>3.0333607917662993E-2</v>
      </c>
      <c r="BL66">
        <v>2.0096345566491338E-2</v>
      </c>
      <c r="BM66">
        <v>5.9858548746673981E-3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5.9401788628374225E-2</v>
      </c>
    </row>
    <row r="67" spans="1:73" x14ac:dyDescent="0.35">
      <c r="A67">
        <v>943</v>
      </c>
      <c r="B67">
        <v>1193.7933779333191</v>
      </c>
      <c r="C67">
        <v>3.7454465011083444E-3</v>
      </c>
      <c r="D67">
        <v>54</v>
      </c>
      <c r="E67">
        <v>525.5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2.3900867123398213E-3</v>
      </c>
      <c r="N67">
        <v>6.8294592227251729E-3</v>
      </c>
      <c r="O67">
        <v>1.8743521698037061E-2</v>
      </c>
      <c r="P67">
        <v>4.2011875865990089E-2</v>
      </c>
      <c r="Q67">
        <v>5.7892589585783812E-2</v>
      </c>
      <c r="R67">
        <v>7.8940000717237863E-2</v>
      </c>
      <c r="S67">
        <v>9.1495561520451157E-2</v>
      </c>
      <c r="T67">
        <v>0.10602285587076644</v>
      </c>
      <c r="U67">
        <v>0.12147800837112104</v>
      </c>
      <c r="V67">
        <v>0.14163644916183243</v>
      </c>
      <c r="W67">
        <v>0.15210781305592277</v>
      </c>
      <c r="X67">
        <v>0.15933576026942103</v>
      </c>
      <c r="Y67">
        <v>0.15933576026942103</v>
      </c>
      <c r="Z67">
        <v>0.15933576026942103</v>
      </c>
      <c r="AA67">
        <v>0.15933576026942103</v>
      </c>
      <c r="AB67">
        <v>0.15933576026942103</v>
      </c>
      <c r="AC67">
        <v>0.15933576026942103</v>
      </c>
      <c r="AD67">
        <v>0.15933576026942103</v>
      </c>
      <c r="AE67">
        <v>0.15933576026942103</v>
      </c>
      <c r="AF67">
        <v>0.15933576026942103</v>
      </c>
      <c r="AG67">
        <v>0.15933576026942103</v>
      </c>
      <c r="AH67">
        <v>0.15933576026942103</v>
      </c>
      <c r="AI67">
        <v>0.15933576026942103</v>
      </c>
      <c r="AJ67">
        <v>0.15933576026942103</v>
      </c>
      <c r="AK67">
        <v>0.15933576026942103</v>
      </c>
      <c r="AL67">
        <v>0.15933576026942103</v>
      </c>
      <c r="AM67">
        <v>0.15933576026942103</v>
      </c>
      <c r="AN67">
        <v>0.15933576026942103</v>
      </c>
      <c r="AO67">
        <v>0.15933576026942103</v>
      </c>
      <c r="AP67">
        <v>0.15933576026942103</v>
      </c>
      <c r="AQ67">
        <v>0.15933576026942103</v>
      </c>
      <c r="AR67">
        <v>0.15933576026942103</v>
      </c>
      <c r="AS67">
        <v>0.15933576026942103</v>
      </c>
      <c r="AT67">
        <v>0.15933576026942103</v>
      </c>
      <c r="AU67">
        <v>0.15933576026942103</v>
      </c>
      <c r="AV67">
        <v>0.15933576026942103</v>
      </c>
      <c r="AW67">
        <v>0.15933576026942103</v>
      </c>
      <c r="AX67">
        <v>0.15933576026942103</v>
      </c>
      <c r="AY67">
        <v>0.15933576026942103</v>
      </c>
      <c r="AZ67">
        <v>0.15933576026942103</v>
      </c>
      <c r="BA67">
        <v>0.15933576026942103</v>
      </c>
      <c r="BB67">
        <v>0.15933576026942103</v>
      </c>
      <c r="BC67">
        <v>0.14440027370381808</v>
      </c>
      <c r="BD67">
        <v>0.12197003529656368</v>
      </c>
      <c r="BE67">
        <v>9.7699482086530259E-2</v>
      </c>
      <c r="BF67">
        <v>7.8043008208710393E-2</v>
      </c>
      <c r="BG67">
        <v>6.2877606730149277E-2</v>
      </c>
      <c r="BH67">
        <v>5.8454527689507874E-2</v>
      </c>
      <c r="BI67">
        <v>5.1972909394054877E-2</v>
      </c>
      <c r="BJ67">
        <v>4.1807853013263771E-2</v>
      </c>
      <c r="BK67">
        <v>3.0333607917662993E-2</v>
      </c>
      <c r="BL67">
        <v>2.0096345566491338E-2</v>
      </c>
      <c r="BM67">
        <v>5.9858548746673981E-3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6.4976113190574253E-2</v>
      </c>
    </row>
    <row r="68" spans="1:73" x14ac:dyDescent="0.35">
      <c r="A68">
        <v>943</v>
      </c>
      <c r="B68">
        <v>1213.7415892369672</v>
      </c>
      <c r="C68">
        <v>3.8080326735663995E-3</v>
      </c>
      <c r="D68">
        <v>61</v>
      </c>
      <c r="E68">
        <v>532.5</v>
      </c>
      <c r="F68">
        <v>-410.5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2.3900867123398213E-3</v>
      </c>
      <c r="N68">
        <v>6.8294592227251729E-3</v>
      </c>
      <c r="O68">
        <v>1.8743521698037061E-2</v>
      </c>
      <c r="P68">
        <v>4.2011875865990089E-2</v>
      </c>
      <c r="Q68">
        <v>5.7892589585783812E-2</v>
      </c>
      <c r="R68">
        <v>7.8940000717237863E-2</v>
      </c>
      <c r="S68">
        <v>9.1495561520451157E-2</v>
      </c>
      <c r="T68">
        <v>0.10602285587076644</v>
      </c>
      <c r="U68">
        <v>0.12147800837112104</v>
      </c>
      <c r="V68">
        <v>0.14163644916183243</v>
      </c>
      <c r="W68">
        <v>0.15210781305592277</v>
      </c>
      <c r="X68">
        <v>0.16314379294298742</v>
      </c>
      <c r="Y68">
        <v>0.16314379294298742</v>
      </c>
      <c r="Z68">
        <v>0.16314379294298742</v>
      </c>
      <c r="AA68">
        <v>0.16314379294298742</v>
      </c>
      <c r="AB68">
        <v>0.16314379294298742</v>
      </c>
      <c r="AC68">
        <v>0.16314379294298742</v>
      </c>
      <c r="AD68">
        <v>0.16314379294298742</v>
      </c>
      <c r="AE68">
        <v>0.16314379294298742</v>
      </c>
      <c r="AF68">
        <v>0.16314379294298742</v>
      </c>
      <c r="AG68">
        <v>0.16314379294298742</v>
      </c>
      <c r="AH68">
        <v>0.16314379294298742</v>
      </c>
      <c r="AI68">
        <v>0.16314379294298742</v>
      </c>
      <c r="AJ68">
        <v>0.16314379294298742</v>
      </c>
      <c r="AK68">
        <v>0.16314379294298742</v>
      </c>
      <c r="AL68">
        <v>0.16314379294298742</v>
      </c>
      <c r="AM68">
        <v>0.16314379294298742</v>
      </c>
      <c r="AN68">
        <v>0.16314379294298742</v>
      </c>
      <c r="AO68">
        <v>0.16314379294298742</v>
      </c>
      <c r="AP68">
        <v>0.16314379294298742</v>
      </c>
      <c r="AQ68">
        <v>0.16314379294298742</v>
      </c>
      <c r="AR68">
        <v>0.16314379294298742</v>
      </c>
      <c r="AS68">
        <v>0.16314379294298742</v>
      </c>
      <c r="AT68">
        <v>0.16314379294298742</v>
      </c>
      <c r="AU68">
        <v>0.16314379294298742</v>
      </c>
      <c r="AV68">
        <v>0.16314379294298742</v>
      </c>
      <c r="AW68">
        <v>0.16314379294298742</v>
      </c>
      <c r="AX68">
        <v>0.16314379294298742</v>
      </c>
      <c r="AY68">
        <v>0.16314379294298742</v>
      </c>
      <c r="AZ68">
        <v>0.16314379294298742</v>
      </c>
      <c r="BA68">
        <v>0.16314379294298742</v>
      </c>
      <c r="BB68">
        <v>0.16314379294298742</v>
      </c>
      <c r="BC68">
        <v>0.14820830637738447</v>
      </c>
      <c r="BD68">
        <v>0.12577806797013008</v>
      </c>
      <c r="BE68">
        <v>0.10150751476009666</v>
      </c>
      <c r="BF68">
        <v>8.1851040882276793E-2</v>
      </c>
      <c r="BG68">
        <v>6.2877606730149277E-2</v>
      </c>
      <c r="BH68">
        <v>5.8454527689507874E-2</v>
      </c>
      <c r="BI68">
        <v>5.1972909394054877E-2</v>
      </c>
      <c r="BJ68">
        <v>4.1807853013263771E-2</v>
      </c>
      <c r="BK68">
        <v>3.0333607917662993E-2</v>
      </c>
      <c r="BL68">
        <v>2.0096345566491338E-2</v>
      </c>
      <c r="BM68">
        <v>5.9858548746673981E-3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7.0125638532817475E-2</v>
      </c>
    </row>
    <row r="69" spans="1:73" x14ac:dyDescent="0.35">
      <c r="A69">
        <v>943</v>
      </c>
      <c r="B69">
        <v>1085.7699792090139</v>
      </c>
      <c r="C69">
        <v>3.4065303467146818E-3</v>
      </c>
      <c r="D69">
        <v>68</v>
      </c>
      <c r="E69">
        <v>539.5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2.3900867123398213E-3</v>
      </c>
      <c r="N69">
        <v>6.8294592227251729E-3</v>
      </c>
      <c r="O69">
        <v>1.8743521698037061E-2</v>
      </c>
      <c r="P69">
        <v>4.2011875865990089E-2</v>
      </c>
      <c r="Q69">
        <v>5.7892589585783812E-2</v>
      </c>
      <c r="R69">
        <v>7.8940000717237863E-2</v>
      </c>
      <c r="S69">
        <v>9.1495561520451157E-2</v>
      </c>
      <c r="T69">
        <v>0.10602285587076644</v>
      </c>
      <c r="U69">
        <v>0.12147800837112104</v>
      </c>
      <c r="V69">
        <v>0.14163644916183243</v>
      </c>
      <c r="W69">
        <v>0.15210781305592277</v>
      </c>
      <c r="X69">
        <v>0.1665503232897021</v>
      </c>
      <c r="Y69">
        <v>0.1665503232897021</v>
      </c>
      <c r="Z69">
        <v>0.1665503232897021</v>
      </c>
      <c r="AA69">
        <v>0.1665503232897021</v>
      </c>
      <c r="AB69">
        <v>0.1665503232897021</v>
      </c>
      <c r="AC69">
        <v>0.1665503232897021</v>
      </c>
      <c r="AD69">
        <v>0.1665503232897021</v>
      </c>
      <c r="AE69">
        <v>0.1665503232897021</v>
      </c>
      <c r="AF69">
        <v>0.1665503232897021</v>
      </c>
      <c r="AG69">
        <v>0.1665503232897021</v>
      </c>
      <c r="AH69">
        <v>0.1665503232897021</v>
      </c>
      <c r="AI69">
        <v>0.1665503232897021</v>
      </c>
      <c r="AJ69">
        <v>0.1665503232897021</v>
      </c>
      <c r="AK69">
        <v>0.1665503232897021</v>
      </c>
      <c r="AL69">
        <v>0.1665503232897021</v>
      </c>
      <c r="AM69">
        <v>0.1665503232897021</v>
      </c>
      <c r="AN69">
        <v>0.1665503232897021</v>
      </c>
      <c r="AO69">
        <v>0.1665503232897021</v>
      </c>
      <c r="AP69">
        <v>0.1665503232897021</v>
      </c>
      <c r="AQ69">
        <v>0.1665503232897021</v>
      </c>
      <c r="AR69">
        <v>0.1665503232897021</v>
      </c>
      <c r="AS69">
        <v>0.1665503232897021</v>
      </c>
      <c r="AT69">
        <v>0.1665503232897021</v>
      </c>
      <c r="AU69">
        <v>0.1665503232897021</v>
      </c>
      <c r="AV69">
        <v>0.1665503232897021</v>
      </c>
      <c r="AW69">
        <v>0.1665503232897021</v>
      </c>
      <c r="AX69">
        <v>0.1665503232897021</v>
      </c>
      <c r="AY69">
        <v>0.1665503232897021</v>
      </c>
      <c r="AZ69">
        <v>0.1665503232897021</v>
      </c>
      <c r="BA69">
        <v>0.1665503232897021</v>
      </c>
      <c r="BB69">
        <v>0.1665503232897021</v>
      </c>
      <c r="BC69">
        <v>0.15161483672409914</v>
      </c>
      <c r="BD69">
        <v>0.12918459831684476</v>
      </c>
      <c r="BE69">
        <v>0.10491404510681133</v>
      </c>
      <c r="BF69">
        <v>8.5257571228991469E-2</v>
      </c>
      <c r="BG69">
        <v>6.6284137076863953E-2</v>
      </c>
      <c r="BH69">
        <v>5.8454527689507874E-2</v>
      </c>
      <c r="BI69">
        <v>5.1972909394054877E-2</v>
      </c>
      <c r="BJ69">
        <v>4.1807853013263771E-2</v>
      </c>
      <c r="BK69">
        <v>3.0333607917662993E-2</v>
      </c>
      <c r="BL69">
        <v>2.0096345566491338E-2</v>
      </c>
      <c r="BM69">
        <v>5.9858548746673981E-3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7.5275163875060697E-2</v>
      </c>
    </row>
    <row r="70" spans="1:73" x14ac:dyDescent="0.35">
      <c r="A70">
        <v>943</v>
      </c>
      <c r="B70">
        <v>1169.1483238020362</v>
      </c>
      <c r="C70">
        <v>3.6681242999034428E-3</v>
      </c>
      <c r="D70">
        <v>75</v>
      </c>
      <c r="E70">
        <v>546.5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2.3900867123398213E-3</v>
      </c>
      <c r="N70">
        <v>6.8294592227251729E-3</v>
      </c>
      <c r="O70">
        <v>1.8743521698037061E-2</v>
      </c>
      <c r="P70">
        <v>4.2011875865990089E-2</v>
      </c>
      <c r="Q70">
        <v>5.7892589585783812E-2</v>
      </c>
      <c r="R70">
        <v>7.8940000717237863E-2</v>
      </c>
      <c r="S70">
        <v>9.1495561520451157E-2</v>
      </c>
      <c r="T70">
        <v>0.10602285587076644</v>
      </c>
      <c r="U70">
        <v>0.12147800837112104</v>
      </c>
      <c r="V70">
        <v>0.14163644916183243</v>
      </c>
      <c r="W70">
        <v>0.15210781305592277</v>
      </c>
      <c r="X70">
        <v>0.1665503232897021</v>
      </c>
      <c r="Y70">
        <v>0.17021844758960553</v>
      </c>
      <c r="Z70">
        <v>0.17021844758960553</v>
      </c>
      <c r="AA70">
        <v>0.17021844758960553</v>
      </c>
      <c r="AB70">
        <v>0.17021844758960553</v>
      </c>
      <c r="AC70">
        <v>0.17021844758960553</v>
      </c>
      <c r="AD70">
        <v>0.17021844758960553</v>
      </c>
      <c r="AE70">
        <v>0.17021844758960553</v>
      </c>
      <c r="AF70">
        <v>0.17021844758960553</v>
      </c>
      <c r="AG70">
        <v>0.17021844758960553</v>
      </c>
      <c r="AH70">
        <v>0.17021844758960553</v>
      </c>
      <c r="AI70">
        <v>0.17021844758960553</v>
      </c>
      <c r="AJ70">
        <v>0.17021844758960553</v>
      </c>
      <c r="AK70">
        <v>0.17021844758960553</v>
      </c>
      <c r="AL70">
        <v>0.17021844758960553</v>
      </c>
      <c r="AM70">
        <v>0.17021844758960553</v>
      </c>
      <c r="AN70">
        <v>0.17021844758960553</v>
      </c>
      <c r="AO70">
        <v>0.17021844758960553</v>
      </c>
      <c r="AP70">
        <v>0.17021844758960553</v>
      </c>
      <c r="AQ70">
        <v>0.17021844758960553</v>
      </c>
      <c r="AR70">
        <v>0.17021844758960553</v>
      </c>
      <c r="AS70">
        <v>0.17021844758960553</v>
      </c>
      <c r="AT70">
        <v>0.17021844758960553</v>
      </c>
      <c r="AU70">
        <v>0.17021844758960553</v>
      </c>
      <c r="AV70">
        <v>0.17021844758960553</v>
      </c>
      <c r="AW70">
        <v>0.17021844758960553</v>
      </c>
      <c r="AX70">
        <v>0.17021844758960553</v>
      </c>
      <c r="AY70">
        <v>0.17021844758960553</v>
      </c>
      <c r="AZ70">
        <v>0.17021844758960553</v>
      </c>
      <c r="BA70">
        <v>0.17021844758960553</v>
      </c>
      <c r="BB70">
        <v>0.17021844758960553</v>
      </c>
      <c r="BC70">
        <v>0.15528296102400257</v>
      </c>
      <c r="BD70">
        <v>0.13285272261674819</v>
      </c>
      <c r="BE70">
        <v>0.10858216940671478</v>
      </c>
      <c r="BF70">
        <v>8.8925695528894913E-2</v>
      </c>
      <c r="BG70">
        <v>6.9952261376767397E-2</v>
      </c>
      <c r="BH70">
        <v>5.8454527689507874E-2</v>
      </c>
      <c r="BI70">
        <v>5.1972909394054877E-2</v>
      </c>
      <c r="BJ70">
        <v>4.1807853013263771E-2</v>
      </c>
      <c r="BK70">
        <v>3.0333607917662993E-2</v>
      </c>
      <c r="BL70">
        <v>2.0096345566491338E-2</v>
      </c>
      <c r="BM70">
        <v>5.9858548746673981E-3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8.0424689217303919E-2</v>
      </c>
    </row>
    <row r="71" spans="1:73" x14ac:dyDescent="0.35">
      <c r="A71">
        <v>943</v>
      </c>
      <c r="B71">
        <v>1173.6379094345702</v>
      </c>
      <c r="C71">
        <v>3.6822100731282127E-3</v>
      </c>
      <c r="D71">
        <v>68</v>
      </c>
      <c r="E71">
        <v>539.5</v>
      </c>
      <c r="F71">
        <v>-403.5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2.3900867123398213E-3</v>
      </c>
      <c r="N71">
        <v>6.8294592227251729E-3</v>
      </c>
      <c r="O71">
        <v>1.8743521698037061E-2</v>
      </c>
      <c r="P71">
        <v>4.2011875865990089E-2</v>
      </c>
      <c r="Q71">
        <v>5.7892589585783812E-2</v>
      </c>
      <c r="R71">
        <v>7.8940000717237863E-2</v>
      </c>
      <c r="S71">
        <v>9.1495561520451157E-2</v>
      </c>
      <c r="T71">
        <v>0.10602285587076644</v>
      </c>
      <c r="U71">
        <v>0.12147800837112104</v>
      </c>
      <c r="V71">
        <v>0.14163644916183243</v>
      </c>
      <c r="W71">
        <v>0.15210781305592277</v>
      </c>
      <c r="X71">
        <v>0.17023253336283031</v>
      </c>
      <c r="Y71">
        <v>0.17390065766273374</v>
      </c>
      <c r="Z71">
        <v>0.17390065766273374</v>
      </c>
      <c r="AA71">
        <v>0.17390065766273374</v>
      </c>
      <c r="AB71">
        <v>0.17390065766273374</v>
      </c>
      <c r="AC71">
        <v>0.17390065766273374</v>
      </c>
      <c r="AD71">
        <v>0.17390065766273374</v>
      </c>
      <c r="AE71">
        <v>0.17390065766273374</v>
      </c>
      <c r="AF71">
        <v>0.17390065766273374</v>
      </c>
      <c r="AG71">
        <v>0.17390065766273374</v>
      </c>
      <c r="AH71">
        <v>0.17390065766273374</v>
      </c>
      <c r="AI71">
        <v>0.17390065766273374</v>
      </c>
      <c r="AJ71">
        <v>0.17390065766273374</v>
      </c>
      <c r="AK71">
        <v>0.17390065766273374</v>
      </c>
      <c r="AL71">
        <v>0.17390065766273374</v>
      </c>
      <c r="AM71">
        <v>0.17390065766273374</v>
      </c>
      <c r="AN71">
        <v>0.17390065766273374</v>
      </c>
      <c r="AO71">
        <v>0.17390065766273374</v>
      </c>
      <c r="AP71">
        <v>0.17390065766273374</v>
      </c>
      <c r="AQ71">
        <v>0.17390065766273374</v>
      </c>
      <c r="AR71">
        <v>0.17390065766273374</v>
      </c>
      <c r="AS71">
        <v>0.17390065766273374</v>
      </c>
      <c r="AT71">
        <v>0.17390065766273374</v>
      </c>
      <c r="AU71">
        <v>0.17390065766273374</v>
      </c>
      <c r="AV71">
        <v>0.17390065766273374</v>
      </c>
      <c r="AW71">
        <v>0.17390065766273374</v>
      </c>
      <c r="AX71">
        <v>0.17390065766273374</v>
      </c>
      <c r="AY71">
        <v>0.17390065766273374</v>
      </c>
      <c r="AZ71">
        <v>0.17390065766273374</v>
      </c>
      <c r="BA71">
        <v>0.17390065766273374</v>
      </c>
      <c r="BB71">
        <v>0.17390065766273374</v>
      </c>
      <c r="BC71">
        <v>0.15896517109713079</v>
      </c>
      <c r="BD71">
        <v>0.1365349326898764</v>
      </c>
      <c r="BE71">
        <v>0.112264379479843</v>
      </c>
      <c r="BF71">
        <v>9.260790560202313E-2</v>
      </c>
      <c r="BG71">
        <v>7.3634471449895614E-2</v>
      </c>
      <c r="BH71">
        <v>5.8454527689507874E-2</v>
      </c>
      <c r="BI71">
        <v>5.1972909394054877E-2</v>
      </c>
      <c r="BJ71">
        <v>4.1807853013263771E-2</v>
      </c>
      <c r="BK71">
        <v>3.0333607917662993E-2</v>
      </c>
      <c r="BL71">
        <v>2.0096345566491338E-2</v>
      </c>
      <c r="BM71">
        <v>5.9858548746673981E-3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7.5275163875060683E-2</v>
      </c>
    </row>
    <row r="72" spans="1:73" x14ac:dyDescent="0.35">
      <c r="A72">
        <v>943</v>
      </c>
      <c r="B72">
        <v>1159.4043815446873</v>
      </c>
      <c r="C72">
        <v>3.637553335857747E-3</v>
      </c>
      <c r="D72">
        <v>61</v>
      </c>
      <c r="E72">
        <v>532.5</v>
      </c>
      <c r="F72">
        <v>-410.5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2.3900867123398213E-3</v>
      </c>
      <c r="N72">
        <v>6.8294592227251729E-3</v>
      </c>
      <c r="O72">
        <v>1.8743521698037061E-2</v>
      </c>
      <c r="P72">
        <v>4.2011875865990089E-2</v>
      </c>
      <c r="Q72">
        <v>5.7892589585783812E-2</v>
      </c>
      <c r="R72">
        <v>7.8940000717237863E-2</v>
      </c>
      <c r="S72">
        <v>9.1495561520451157E-2</v>
      </c>
      <c r="T72">
        <v>0.10602285587076644</v>
      </c>
      <c r="U72">
        <v>0.12147800837112104</v>
      </c>
      <c r="V72">
        <v>0.14163644916183243</v>
      </c>
      <c r="W72">
        <v>0.15210781305592277</v>
      </c>
      <c r="X72">
        <v>0.17387008669868806</v>
      </c>
      <c r="Y72">
        <v>0.17753821099859149</v>
      </c>
      <c r="Z72">
        <v>0.17753821099859149</v>
      </c>
      <c r="AA72">
        <v>0.17753821099859149</v>
      </c>
      <c r="AB72">
        <v>0.17753821099859149</v>
      </c>
      <c r="AC72">
        <v>0.17753821099859149</v>
      </c>
      <c r="AD72">
        <v>0.17753821099859149</v>
      </c>
      <c r="AE72">
        <v>0.17753821099859149</v>
      </c>
      <c r="AF72">
        <v>0.17753821099859149</v>
      </c>
      <c r="AG72">
        <v>0.17753821099859149</v>
      </c>
      <c r="AH72">
        <v>0.17753821099859149</v>
      </c>
      <c r="AI72">
        <v>0.17753821099859149</v>
      </c>
      <c r="AJ72">
        <v>0.17753821099859149</v>
      </c>
      <c r="AK72">
        <v>0.17753821099859149</v>
      </c>
      <c r="AL72">
        <v>0.17753821099859149</v>
      </c>
      <c r="AM72">
        <v>0.17753821099859149</v>
      </c>
      <c r="AN72">
        <v>0.17753821099859149</v>
      </c>
      <c r="AO72">
        <v>0.17753821099859149</v>
      </c>
      <c r="AP72">
        <v>0.17753821099859149</v>
      </c>
      <c r="AQ72">
        <v>0.17753821099859149</v>
      </c>
      <c r="AR72">
        <v>0.17753821099859149</v>
      </c>
      <c r="AS72">
        <v>0.17753821099859149</v>
      </c>
      <c r="AT72">
        <v>0.17753821099859149</v>
      </c>
      <c r="AU72">
        <v>0.17753821099859149</v>
      </c>
      <c r="AV72">
        <v>0.17753821099859149</v>
      </c>
      <c r="AW72">
        <v>0.17753821099859149</v>
      </c>
      <c r="AX72">
        <v>0.17753821099859149</v>
      </c>
      <c r="AY72">
        <v>0.17753821099859149</v>
      </c>
      <c r="AZ72">
        <v>0.17753821099859149</v>
      </c>
      <c r="BA72">
        <v>0.17753821099859149</v>
      </c>
      <c r="BB72">
        <v>0.17753821099859149</v>
      </c>
      <c r="BC72">
        <v>0.16260272443298854</v>
      </c>
      <c r="BD72">
        <v>0.14017248602573415</v>
      </c>
      <c r="BE72">
        <v>0.11590193281570074</v>
      </c>
      <c r="BF72">
        <v>9.6245458937880876E-2</v>
      </c>
      <c r="BG72">
        <v>7.3634471449895614E-2</v>
      </c>
      <c r="BH72">
        <v>5.8454527689507874E-2</v>
      </c>
      <c r="BI72">
        <v>5.1972909394054877E-2</v>
      </c>
      <c r="BJ72">
        <v>4.1807853013263771E-2</v>
      </c>
      <c r="BK72">
        <v>3.0333607917662993E-2</v>
      </c>
      <c r="BL72">
        <v>2.0096345566491338E-2</v>
      </c>
      <c r="BM72">
        <v>5.9858548746673981E-3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7.0125638532817461E-2</v>
      </c>
    </row>
    <row r="73" spans="1:73" x14ac:dyDescent="0.35">
      <c r="A73">
        <v>943</v>
      </c>
      <c r="B73">
        <v>1014.4257547046235</v>
      </c>
      <c r="C73">
        <v>3.1826926366187703E-3</v>
      </c>
      <c r="D73">
        <v>54</v>
      </c>
      <c r="E73">
        <v>525.5</v>
      </c>
      <c r="F73">
        <v>-417.5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2.3900867123398213E-3</v>
      </c>
      <c r="N73">
        <v>6.8294592227251729E-3</v>
      </c>
      <c r="O73">
        <v>1.8743521698037061E-2</v>
      </c>
      <c r="P73">
        <v>4.2011875865990089E-2</v>
      </c>
      <c r="Q73">
        <v>5.7892589585783812E-2</v>
      </c>
      <c r="R73">
        <v>7.8940000717237863E-2</v>
      </c>
      <c r="S73">
        <v>9.1495561520451157E-2</v>
      </c>
      <c r="T73">
        <v>0.10602285587076644</v>
      </c>
      <c r="U73">
        <v>0.12147800837112104</v>
      </c>
      <c r="V73">
        <v>0.14163644916183243</v>
      </c>
      <c r="W73">
        <v>0.15210781305592277</v>
      </c>
      <c r="X73">
        <v>0.17705277933530683</v>
      </c>
      <c r="Y73">
        <v>0.18072090363521026</v>
      </c>
      <c r="Z73">
        <v>0.18072090363521026</v>
      </c>
      <c r="AA73">
        <v>0.18072090363521026</v>
      </c>
      <c r="AB73">
        <v>0.18072090363521026</v>
      </c>
      <c r="AC73">
        <v>0.18072090363521026</v>
      </c>
      <c r="AD73">
        <v>0.18072090363521026</v>
      </c>
      <c r="AE73">
        <v>0.18072090363521026</v>
      </c>
      <c r="AF73">
        <v>0.18072090363521026</v>
      </c>
      <c r="AG73">
        <v>0.18072090363521026</v>
      </c>
      <c r="AH73">
        <v>0.18072090363521026</v>
      </c>
      <c r="AI73">
        <v>0.18072090363521026</v>
      </c>
      <c r="AJ73">
        <v>0.18072090363521026</v>
      </c>
      <c r="AK73">
        <v>0.18072090363521026</v>
      </c>
      <c r="AL73">
        <v>0.18072090363521026</v>
      </c>
      <c r="AM73">
        <v>0.18072090363521026</v>
      </c>
      <c r="AN73">
        <v>0.18072090363521026</v>
      </c>
      <c r="AO73">
        <v>0.18072090363521026</v>
      </c>
      <c r="AP73">
        <v>0.18072090363521026</v>
      </c>
      <c r="AQ73">
        <v>0.18072090363521026</v>
      </c>
      <c r="AR73">
        <v>0.18072090363521026</v>
      </c>
      <c r="AS73">
        <v>0.18072090363521026</v>
      </c>
      <c r="AT73">
        <v>0.18072090363521026</v>
      </c>
      <c r="AU73">
        <v>0.18072090363521026</v>
      </c>
      <c r="AV73">
        <v>0.18072090363521026</v>
      </c>
      <c r="AW73">
        <v>0.18072090363521026</v>
      </c>
      <c r="AX73">
        <v>0.18072090363521026</v>
      </c>
      <c r="AY73">
        <v>0.18072090363521026</v>
      </c>
      <c r="AZ73">
        <v>0.18072090363521026</v>
      </c>
      <c r="BA73">
        <v>0.18072090363521026</v>
      </c>
      <c r="BB73">
        <v>0.18072090363521026</v>
      </c>
      <c r="BC73">
        <v>0.16578541706960731</v>
      </c>
      <c r="BD73">
        <v>0.14335517866235292</v>
      </c>
      <c r="BE73">
        <v>0.11908462545231951</v>
      </c>
      <c r="BF73">
        <v>9.9428151574499649E-2</v>
      </c>
      <c r="BG73">
        <v>7.3634471449895614E-2</v>
      </c>
      <c r="BH73">
        <v>5.8454527689507874E-2</v>
      </c>
      <c r="BI73">
        <v>5.1972909394054877E-2</v>
      </c>
      <c r="BJ73">
        <v>4.1807853013263771E-2</v>
      </c>
      <c r="BK73">
        <v>3.0333607917662993E-2</v>
      </c>
      <c r="BL73">
        <v>2.0096345566491338E-2</v>
      </c>
      <c r="BM73">
        <v>5.9858548746673981E-3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4.6949794557146762E-4</v>
      </c>
      <c r="BU73">
        <v>6.4976113190574225E-2</v>
      </c>
    </row>
    <row r="74" spans="1:73" x14ac:dyDescent="0.35">
      <c r="A74">
        <v>943</v>
      </c>
      <c r="B74">
        <v>1146.2933846849205</v>
      </c>
      <c r="C74">
        <v>3.5964184642608976E-3</v>
      </c>
      <c r="D74">
        <v>47</v>
      </c>
      <c r="E74">
        <v>518.5</v>
      </c>
      <c r="F74">
        <v>-424.5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2.3900867123398213E-3</v>
      </c>
      <c r="N74">
        <v>6.8294592227251729E-3</v>
      </c>
      <c r="O74">
        <v>1.8743521698037061E-2</v>
      </c>
      <c r="P74">
        <v>4.2011875865990089E-2</v>
      </c>
      <c r="Q74">
        <v>5.7892589585783812E-2</v>
      </c>
      <c r="R74">
        <v>7.8940000717237863E-2</v>
      </c>
      <c r="S74">
        <v>9.1495561520451157E-2</v>
      </c>
      <c r="T74">
        <v>0.10602285587076644</v>
      </c>
      <c r="U74">
        <v>0.12147800837112104</v>
      </c>
      <c r="V74">
        <v>0.14163644916183243</v>
      </c>
      <c r="W74">
        <v>0.15210781305592277</v>
      </c>
      <c r="X74">
        <v>0.18064919779956773</v>
      </c>
      <c r="Y74">
        <v>0.18431732209947116</v>
      </c>
      <c r="Z74">
        <v>0.18431732209947116</v>
      </c>
      <c r="AA74">
        <v>0.18431732209947116</v>
      </c>
      <c r="AB74">
        <v>0.18431732209947116</v>
      </c>
      <c r="AC74">
        <v>0.18431732209947116</v>
      </c>
      <c r="AD74">
        <v>0.18431732209947116</v>
      </c>
      <c r="AE74">
        <v>0.18431732209947116</v>
      </c>
      <c r="AF74">
        <v>0.18431732209947116</v>
      </c>
      <c r="AG74">
        <v>0.18431732209947116</v>
      </c>
      <c r="AH74">
        <v>0.18431732209947116</v>
      </c>
      <c r="AI74">
        <v>0.18431732209947116</v>
      </c>
      <c r="AJ74">
        <v>0.18431732209947116</v>
      </c>
      <c r="AK74">
        <v>0.18431732209947116</v>
      </c>
      <c r="AL74">
        <v>0.18431732209947116</v>
      </c>
      <c r="AM74">
        <v>0.18431732209947116</v>
      </c>
      <c r="AN74">
        <v>0.18431732209947116</v>
      </c>
      <c r="AO74">
        <v>0.18431732209947116</v>
      </c>
      <c r="AP74">
        <v>0.18431732209947116</v>
      </c>
      <c r="AQ74">
        <v>0.18431732209947116</v>
      </c>
      <c r="AR74">
        <v>0.18431732209947116</v>
      </c>
      <c r="AS74">
        <v>0.18431732209947116</v>
      </c>
      <c r="AT74">
        <v>0.18431732209947116</v>
      </c>
      <c r="AU74">
        <v>0.18431732209947116</v>
      </c>
      <c r="AV74">
        <v>0.18431732209947116</v>
      </c>
      <c r="AW74">
        <v>0.18431732209947116</v>
      </c>
      <c r="AX74">
        <v>0.18431732209947116</v>
      </c>
      <c r="AY74">
        <v>0.18431732209947116</v>
      </c>
      <c r="AZ74">
        <v>0.18431732209947116</v>
      </c>
      <c r="BA74">
        <v>0.18431732209947116</v>
      </c>
      <c r="BB74">
        <v>0.18431732209947116</v>
      </c>
      <c r="BC74">
        <v>0.16938183553386821</v>
      </c>
      <c r="BD74">
        <v>0.14695159712661382</v>
      </c>
      <c r="BE74">
        <v>0.12268104391658041</v>
      </c>
      <c r="BF74">
        <v>0.10302457003876055</v>
      </c>
      <c r="BG74">
        <v>7.3634471449895614E-2</v>
      </c>
      <c r="BH74">
        <v>5.8454527689507874E-2</v>
      </c>
      <c r="BI74">
        <v>5.1972909394054877E-2</v>
      </c>
      <c r="BJ74">
        <v>4.1807853013263771E-2</v>
      </c>
      <c r="BK74">
        <v>3.0333607917662993E-2</v>
      </c>
      <c r="BL74">
        <v>2.0096345566491338E-2</v>
      </c>
      <c r="BM74">
        <v>5.9858548746673981E-3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1.4304586528815222E-3</v>
      </c>
      <c r="BU74">
        <v>5.9401788628374197E-2</v>
      </c>
    </row>
    <row r="75" spans="1:73" x14ac:dyDescent="0.35">
      <c r="A75">
        <v>943</v>
      </c>
      <c r="B75">
        <v>1065.1668652104772</v>
      </c>
      <c r="C75">
        <v>3.3418894610604596E-3</v>
      </c>
      <c r="D75">
        <v>40</v>
      </c>
      <c r="E75">
        <v>511.5</v>
      </c>
      <c r="F75">
        <v>-431.5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2.3900867123398213E-3</v>
      </c>
      <c r="N75">
        <v>6.8294592227251729E-3</v>
      </c>
      <c r="O75">
        <v>1.8743521698037061E-2</v>
      </c>
      <c r="P75">
        <v>4.2011875865990089E-2</v>
      </c>
      <c r="Q75">
        <v>5.7892589585783812E-2</v>
      </c>
      <c r="R75">
        <v>7.8940000717237863E-2</v>
      </c>
      <c r="S75">
        <v>9.1495561520451157E-2</v>
      </c>
      <c r="T75">
        <v>0.10602285587076644</v>
      </c>
      <c r="U75">
        <v>0.12147800837112104</v>
      </c>
      <c r="V75">
        <v>0.14163644916183243</v>
      </c>
      <c r="W75">
        <v>0.15544970251698323</v>
      </c>
      <c r="X75">
        <v>0.18399108726062818</v>
      </c>
      <c r="Y75">
        <v>0.18765921156053161</v>
      </c>
      <c r="Z75">
        <v>0.18765921156053161</v>
      </c>
      <c r="AA75">
        <v>0.18765921156053161</v>
      </c>
      <c r="AB75">
        <v>0.18765921156053161</v>
      </c>
      <c r="AC75">
        <v>0.18765921156053161</v>
      </c>
      <c r="AD75">
        <v>0.18765921156053161</v>
      </c>
      <c r="AE75">
        <v>0.18765921156053161</v>
      </c>
      <c r="AF75">
        <v>0.18765921156053161</v>
      </c>
      <c r="AG75">
        <v>0.18765921156053161</v>
      </c>
      <c r="AH75">
        <v>0.18765921156053161</v>
      </c>
      <c r="AI75">
        <v>0.18765921156053161</v>
      </c>
      <c r="AJ75">
        <v>0.18765921156053161</v>
      </c>
      <c r="AK75">
        <v>0.18765921156053161</v>
      </c>
      <c r="AL75">
        <v>0.18765921156053161</v>
      </c>
      <c r="AM75">
        <v>0.18765921156053161</v>
      </c>
      <c r="AN75">
        <v>0.18765921156053161</v>
      </c>
      <c r="AO75">
        <v>0.18765921156053161</v>
      </c>
      <c r="AP75">
        <v>0.18765921156053161</v>
      </c>
      <c r="AQ75">
        <v>0.18765921156053161</v>
      </c>
      <c r="AR75">
        <v>0.18765921156053161</v>
      </c>
      <c r="AS75">
        <v>0.18765921156053161</v>
      </c>
      <c r="AT75">
        <v>0.18765921156053161</v>
      </c>
      <c r="AU75">
        <v>0.18765921156053161</v>
      </c>
      <c r="AV75">
        <v>0.18765921156053161</v>
      </c>
      <c r="AW75">
        <v>0.18765921156053161</v>
      </c>
      <c r="AX75">
        <v>0.18765921156053161</v>
      </c>
      <c r="AY75">
        <v>0.18765921156053161</v>
      </c>
      <c r="AZ75">
        <v>0.18765921156053161</v>
      </c>
      <c r="BA75">
        <v>0.18765921156053161</v>
      </c>
      <c r="BB75">
        <v>0.18765921156053161</v>
      </c>
      <c r="BC75">
        <v>0.17272372499492866</v>
      </c>
      <c r="BD75">
        <v>0.15029348658767427</v>
      </c>
      <c r="BE75">
        <v>0.12602293337764087</v>
      </c>
      <c r="BF75">
        <v>0.106366459499821</v>
      </c>
      <c r="BG75">
        <v>7.3634471449895614E-2</v>
      </c>
      <c r="BH75">
        <v>5.8454527689507874E-2</v>
      </c>
      <c r="BI75">
        <v>5.1972909394054877E-2</v>
      </c>
      <c r="BJ75">
        <v>4.1807853013263771E-2</v>
      </c>
      <c r="BK75">
        <v>3.0333607917662993E-2</v>
      </c>
      <c r="BL75">
        <v>2.0096345566491338E-2</v>
      </c>
      <c r="BM75">
        <v>5.9858548746673981E-3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2.391419360191549E-3</v>
      </c>
      <c r="BU75">
        <v>5.3043485017961245E-2</v>
      </c>
    </row>
    <row r="76" spans="1:73" x14ac:dyDescent="0.35">
      <c r="A76">
        <v>943</v>
      </c>
      <c r="B76">
        <v>1173.0180218226194</v>
      </c>
      <c r="C76">
        <v>3.6802652174017709E-3</v>
      </c>
      <c r="D76">
        <v>30</v>
      </c>
      <c r="E76">
        <v>501.5</v>
      </c>
      <c r="F76">
        <v>-441.5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2.3900867123398213E-3</v>
      </c>
      <c r="N76">
        <v>6.8294592227251729E-3</v>
      </c>
      <c r="O76">
        <v>1.8743521698037061E-2</v>
      </c>
      <c r="P76">
        <v>4.2011875865990089E-2</v>
      </c>
      <c r="Q76">
        <v>5.7892589585783812E-2</v>
      </c>
      <c r="R76">
        <v>7.8940000717237863E-2</v>
      </c>
      <c r="S76">
        <v>9.1495561520451157E-2</v>
      </c>
      <c r="T76">
        <v>0.10602285587076644</v>
      </c>
      <c r="U76">
        <v>0.12147800837112104</v>
      </c>
      <c r="V76">
        <v>0.14163644916183243</v>
      </c>
      <c r="W76">
        <v>0.15912996773438501</v>
      </c>
      <c r="X76">
        <v>0.18767135247802996</v>
      </c>
      <c r="Y76">
        <v>0.19133947677793339</v>
      </c>
      <c r="Z76">
        <v>0.19133947677793339</v>
      </c>
      <c r="AA76">
        <v>0.19133947677793339</v>
      </c>
      <c r="AB76">
        <v>0.19133947677793339</v>
      </c>
      <c r="AC76">
        <v>0.19133947677793339</v>
      </c>
      <c r="AD76">
        <v>0.19133947677793339</v>
      </c>
      <c r="AE76">
        <v>0.19133947677793339</v>
      </c>
      <c r="AF76">
        <v>0.19133947677793339</v>
      </c>
      <c r="AG76">
        <v>0.19133947677793339</v>
      </c>
      <c r="AH76">
        <v>0.19133947677793339</v>
      </c>
      <c r="AI76">
        <v>0.19133947677793339</v>
      </c>
      <c r="AJ76">
        <v>0.19133947677793339</v>
      </c>
      <c r="AK76">
        <v>0.19133947677793339</v>
      </c>
      <c r="AL76">
        <v>0.19133947677793339</v>
      </c>
      <c r="AM76">
        <v>0.19133947677793339</v>
      </c>
      <c r="AN76">
        <v>0.19133947677793339</v>
      </c>
      <c r="AO76">
        <v>0.19133947677793339</v>
      </c>
      <c r="AP76">
        <v>0.19133947677793339</v>
      </c>
      <c r="AQ76">
        <v>0.19133947677793339</v>
      </c>
      <c r="AR76">
        <v>0.19133947677793339</v>
      </c>
      <c r="AS76">
        <v>0.19133947677793339</v>
      </c>
      <c r="AT76">
        <v>0.19133947677793339</v>
      </c>
      <c r="AU76">
        <v>0.19133947677793339</v>
      </c>
      <c r="AV76">
        <v>0.19133947677793339</v>
      </c>
      <c r="AW76">
        <v>0.19133947677793339</v>
      </c>
      <c r="AX76">
        <v>0.19133947677793339</v>
      </c>
      <c r="AY76">
        <v>0.19133947677793339</v>
      </c>
      <c r="AZ76">
        <v>0.19133947677793339</v>
      </c>
      <c r="BA76">
        <v>0.19133947677793339</v>
      </c>
      <c r="BB76">
        <v>0.19133947677793339</v>
      </c>
      <c r="BC76">
        <v>0.17640399021233044</v>
      </c>
      <c r="BD76">
        <v>0.15397375180507605</v>
      </c>
      <c r="BE76">
        <v>0.12970319859504265</v>
      </c>
      <c r="BF76">
        <v>0.106366459499821</v>
      </c>
      <c r="BG76">
        <v>7.3634471449895614E-2</v>
      </c>
      <c r="BH76">
        <v>5.8454527689507874E-2</v>
      </c>
      <c r="BI76">
        <v>5.1972909394054877E-2</v>
      </c>
      <c r="BJ76">
        <v>4.1807853013263771E-2</v>
      </c>
      <c r="BK76">
        <v>3.0333607917662993E-2</v>
      </c>
      <c r="BL76">
        <v>2.0096345566491338E-2</v>
      </c>
      <c r="BM76">
        <v>5.9858548746673981E-3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4.4158402175887568E-3</v>
      </c>
      <c r="BU76">
        <v>4.3960194145942766E-2</v>
      </c>
    </row>
    <row r="77" spans="1:73" x14ac:dyDescent="0.35">
      <c r="A77">
        <v>943</v>
      </c>
      <c r="B77">
        <v>961.41165892704134</v>
      </c>
      <c r="C77">
        <v>3.0163644736302011E-3</v>
      </c>
      <c r="D77">
        <v>20</v>
      </c>
      <c r="E77">
        <v>491.5</v>
      </c>
      <c r="F77">
        <v>-451.5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2.3900867123398213E-3</v>
      </c>
      <c r="N77">
        <v>6.8294592227251729E-3</v>
      </c>
      <c r="O77">
        <v>1.8743521698037061E-2</v>
      </c>
      <c r="P77">
        <v>4.2011875865990089E-2</v>
      </c>
      <c r="Q77">
        <v>5.7892589585783812E-2</v>
      </c>
      <c r="R77">
        <v>7.8940000717237863E-2</v>
      </c>
      <c r="S77">
        <v>9.1495561520451157E-2</v>
      </c>
      <c r="T77">
        <v>0.10602285587076644</v>
      </c>
      <c r="U77">
        <v>0.12147800837112104</v>
      </c>
      <c r="V77">
        <v>0.14163644916183243</v>
      </c>
      <c r="W77">
        <v>0.16214633220801522</v>
      </c>
      <c r="X77">
        <v>0.19068771695166017</v>
      </c>
      <c r="Y77">
        <v>0.1943558412515636</v>
      </c>
      <c r="Z77">
        <v>0.1943558412515636</v>
      </c>
      <c r="AA77">
        <v>0.1943558412515636</v>
      </c>
      <c r="AB77">
        <v>0.1943558412515636</v>
      </c>
      <c r="AC77">
        <v>0.1943558412515636</v>
      </c>
      <c r="AD77">
        <v>0.1943558412515636</v>
      </c>
      <c r="AE77">
        <v>0.1943558412515636</v>
      </c>
      <c r="AF77">
        <v>0.1943558412515636</v>
      </c>
      <c r="AG77">
        <v>0.1943558412515636</v>
      </c>
      <c r="AH77">
        <v>0.1943558412515636</v>
      </c>
      <c r="AI77">
        <v>0.1943558412515636</v>
      </c>
      <c r="AJ77">
        <v>0.1943558412515636</v>
      </c>
      <c r="AK77">
        <v>0.1943558412515636</v>
      </c>
      <c r="AL77">
        <v>0.1943558412515636</v>
      </c>
      <c r="AM77">
        <v>0.1943558412515636</v>
      </c>
      <c r="AN77">
        <v>0.1943558412515636</v>
      </c>
      <c r="AO77">
        <v>0.1943558412515636</v>
      </c>
      <c r="AP77">
        <v>0.1943558412515636</v>
      </c>
      <c r="AQ77">
        <v>0.1943558412515636</v>
      </c>
      <c r="AR77">
        <v>0.1943558412515636</v>
      </c>
      <c r="AS77">
        <v>0.1943558412515636</v>
      </c>
      <c r="AT77">
        <v>0.1943558412515636</v>
      </c>
      <c r="AU77">
        <v>0.1943558412515636</v>
      </c>
      <c r="AV77">
        <v>0.1943558412515636</v>
      </c>
      <c r="AW77">
        <v>0.1943558412515636</v>
      </c>
      <c r="AX77">
        <v>0.1943558412515636</v>
      </c>
      <c r="AY77">
        <v>0.1943558412515636</v>
      </c>
      <c r="AZ77">
        <v>0.1943558412515636</v>
      </c>
      <c r="BA77">
        <v>0.1943558412515636</v>
      </c>
      <c r="BB77">
        <v>0.1943558412515636</v>
      </c>
      <c r="BC77">
        <v>0.17942035468596065</v>
      </c>
      <c r="BD77">
        <v>0.15699011627870627</v>
      </c>
      <c r="BE77">
        <v>0.13271956306867286</v>
      </c>
      <c r="BF77">
        <v>0.106366459499821</v>
      </c>
      <c r="BG77">
        <v>7.3634471449895614E-2</v>
      </c>
      <c r="BH77">
        <v>5.8454527689507874E-2</v>
      </c>
      <c r="BI77">
        <v>5.1972909394054877E-2</v>
      </c>
      <c r="BJ77">
        <v>4.1807853013263771E-2</v>
      </c>
      <c r="BK77">
        <v>3.0333607917662993E-2</v>
      </c>
      <c r="BL77">
        <v>2.0096345566491338E-2</v>
      </c>
      <c r="BM77">
        <v>5.9858548746673981E-3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1.5097496184521747E-2</v>
      </c>
      <c r="BU77">
        <v>3.506561819007753E-2</v>
      </c>
    </row>
    <row r="78" spans="1:73" x14ac:dyDescent="0.35">
      <c r="A78">
        <v>943</v>
      </c>
      <c r="B78">
        <v>1104.9878154285259</v>
      </c>
      <c r="C78">
        <v>3.4668250164270019E-3</v>
      </c>
      <c r="D78">
        <v>10</v>
      </c>
      <c r="E78">
        <v>481.5</v>
      </c>
      <c r="F78">
        <v>-461.5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2.3900867123398213E-3</v>
      </c>
      <c r="N78">
        <v>6.8294592227251729E-3</v>
      </c>
      <c r="O78">
        <v>1.8743521698037061E-2</v>
      </c>
      <c r="P78">
        <v>4.2011875865990089E-2</v>
      </c>
      <c r="Q78">
        <v>5.7892589585783812E-2</v>
      </c>
      <c r="R78">
        <v>7.8940000717237863E-2</v>
      </c>
      <c r="S78">
        <v>9.1495561520451157E-2</v>
      </c>
      <c r="T78">
        <v>0.10602285587076644</v>
      </c>
      <c r="U78">
        <v>0.12147800837112104</v>
      </c>
      <c r="V78">
        <v>0.14510327417825944</v>
      </c>
      <c r="W78">
        <v>0.16561315722444223</v>
      </c>
      <c r="X78">
        <v>0.19415454196808718</v>
      </c>
      <c r="Y78">
        <v>0.19782266626799061</v>
      </c>
      <c r="Z78">
        <v>0.19782266626799061</v>
      </c>
      <c r="AA78">
        <v>0.19782266626799061</v>
      </c>
      <c r="AB78">
        <v>0.19782266626799061</v>
      </c>
      <c r="AC78">
        <v>0.19782266626799061</v>
      </c>
      <c r="AD78">
        <v>0.19782266626799061</v>
      </c>
      <c r="AE78">
        <v>0.19782266626799061</v>
      </c>
      <c r="AF78">
        <v>0.19782266626799061</v>
      </c>
      <c r="AG78">
        <v>0.19782266626799061</v>
      </c>
      <c r="AH78">
        <v>0.19782266626799061</v>
      </c>
      <c r="AI78">
        <v>0.19782266626799061</v>
      </c>
      <c r="AJ78">
        <v>0.19782266626799061</v>
      </c>
      <c r="AK78">
        <v>0.19782266626799061</v>
      </c>
      <c r="AL78">
        <v>0.19782266626799061</v>
      </c>
      <c r="AM78">
        <v>0.19782266626799061</v>
      </c>
      <c r="AN78">
        <v>0.19782266626799061</v>
      </c>
      <c r="AO78">
        <v>0.19782266626799061</v>
      </c>
      <c r="AP78">
        <v>0.19782266626799061</v>
      </c>
      <c r="AQ78">
        <v>0.19782266626799061</v>
      </c>
      <c r="AR78">
        <v>0.19782266626799061</v>
      </c>
      <c r="AS78">
        <v>0.19782266626799061</v>
      </c>
      <c r="AT78">
        <v>0.19782266626799061</v>
      </c>
      <c r="AU78">
        <v>0.19782266626799061</v>
      </c>
      <c r="AV78">
        <v>0.19782266626799061</v>
      </c>
      <c r="AW78">
        <v>0.19782266626799061</v>
      </c>
      <c r="AX78">
        <v>0.19782266626799061</v>
      </c>
      <c r="AY78">
        <v>0.19782266626799061</v>
      </c>
      <c r="AZ78">
        <v>0.19782266626799061</v>
      </c>
      <c r="BA78">
        <v>0.19782266626799061</v>
      </c>
      <c r="BB78">
        <v>0.19782266626799061</v>
      </c>
      <c r="BC78">
        <v>0.18288717970238766</v>
      </c>
      <c r="BD78">
        <v>0.16045694129513327</v>
      </c>
      <c r="BE78">
        <v>0.13618638808509986</v>
      </c>
      <c r="BF78">
        <v>0.106366459499821</v>
      </c>
      <c r="BG78">
        <v>7.3634471449895614E-2</v>
      </c>
      <c r="BH78">
        <v>5.8454527689507874E-2</v>
      </c>
      <c r="BI78">
        <v>5.1972909394054877E-2</v>
      </c>
      <c r="BJ78">
        <v>4.1807853013263771E-2</v>
      </c>
      <c r="BK78">
        <v>3.0333607917662993E-2</v>
      </c>
      <c r="BL78">
        <v>2.0096345566491338E-2</v>
      </c>
      <c r="BM78">
        <v>5.9858548746673981E-3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2.5779152151454737E-2</v>
      </c>
      <c r="BU78">
        <v>2.6671067887961364E-2</v>
      </c>
    </row>
    <row r="79" spans="1:73" x14ac:dyDescent="0.35">
      <c r="A79">
        <v>943</v>
      </c>
      <c r="B79">
        <v>1165.6824101961824</v>
      </c>
      <c r="C79">
        <v>3.6572502288722713E-3</v>
      </c>
      <c r="D79">
        <v>0</v>
      </c>
      <c r="E79">
        <v>471.5</v>
      </c>
      <c r="F79">
        <v>-471.5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2.3900867123398213E-3</v>
      </c>
      <c r="N79">
        <v>6.8294592227251729E-3</v>
      </c>
      <c r="O79">
        <v>1.8743521698037061E-2</v>
      </c>
      <c r="P79">
        <v>4.2011875865990089E-2</v>
      </c>
      <c r="Q79">
        <v>5.7892589585783812E-2</v>
      </c>
      <c r="R79">
        <v>7.8940000717237863E-2</v>
      </c>
      <c r="S79">
        <v>9.1495561520451157E-2</v>
      </c>
      <c r="T79">
        <v>0.10602285587076644</v>
      </c>
      <c r="U79">
        <v>0.12147800837112104</v>
      </c>
      <c r="V79">
        <v>0.14876052440713172</v>
      </c>
      <c r="W79">
        <v>0.16927040745331451</v>
      </c>
      <c r="X79">
        <v>0.19781179219695946</v>
      </c>
      <c r="Y79">
        <v>0.20147991649686289</v>
      </c>
      <c r="Z79">
        <v>0.20147991649686289</v>
      </c>
      <c r="AA79">
        <v>0.20147991649686289</v>
      </c>
      <c r="AB79">
        <v>0.20147991649686289</v>
      </c>
      <c r="AC79">
        <v>0.20147991649686289</v>
      </c>
      <c r="AD79">
        <v>0.20147991649686289</v>
      </c>
      <c r="AE79">
        <v>0.20147991649686289</v>
      </c>
      <c r="AF79">
        <v>0.20147991649686289</v>
      </c>
      <c r="AG79">
        <v>0.20147991649686289</v>
      </c>
      <c r="AH79">
        <v>0.20147991649686289</v>
      </c>
      <c r="AI79">
        <v>0.20147991649686289</v>
      </c>
      <c r="AJ79">
        <v>0.20147991649686289</v>
      </c>
      <c r="AK79">
        <v>0.20147991649686289</v>
      </c>
      <c r="AL79">
        <v>0.20147991649686289</v>
      </c>
      <c r="AM79">
        <v>0.20147991649686289</v>
      </c>
      <c r="AN79">
        <v>0.20147991649686289</v>
      </c>
      <c r="AO79">
        <v>0.20147991649686289</v>
      </c>
      <c r="AP79">
        <v>0.20147991649686289</v>
      </c>
      <c r="AQ79">
        <v>0.20147991649686289</v>
      </c>
      <c r="AR79">
        <v>0.20147991649686289</v>
      </c>
      <c r="AS79">
        <v>0.20147991649686289</v>
      </c>
      <c r="AT79">
        <v>0.20147991649686289</v>
      </c>
      <c r="AU79">
        <v>0.20147991649686289</v>
      </c>
      <c r="AV79">
        <v>0.20147991649686289</v>
      </c>
      <c r="AW79">
        <v>0.20147991649686289</v>
      </c>
      <c r="AX79">
        <v>0.20147991649686289</v>
      </c>
      <c r="AY79">
        <v>0.20147991649686289</v>
      </c>
      <c r="AZ79">
        <v>0.20147991649686289</v>
      </c>
      <c r="BA79">
        <v>0.20147991649686289</v>
      </c>
      <c r="BB79">
        <v>0.20147991649686289</v>
      </c>
      <c r="BC79">
        <v>0.18654442993125994</v>
      </c>
      <c r="BD79">
        <v>0.16411419152400555</v>
      </c>
      <c r="BE79">
        <v>0.13618638808509986</v>
      </c>
      <c r="BF79">
        <v>0.106366459499821</v>
      </c>
      <c r="BG79">
        <v>7.3634471449895614E-2</v>
      </c>
      <c r="BH79">
        <v>5.8454527689507874E-2</v>
      </c>
      <c r="BI79">
        <v>5.1972909394054877E-2</v>
      </c>
      <c r="BJ79">
        <v>4.1807853013263771E-2</v>
      </c>
      <c r="BK79">
        <v>3.0333607917662993E-2</v>
      </c>
      <c r="BL79">
        <v>2.0096345566491338E-2</v>
      </c>
      <c r="BM79">
        <v>5.9858548746673981E-3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3.526449910806212E-2</v>
      </c>
      <c r="BU79">
        <v>1.8276517585845198E-2</v>
      </c>
    </row>
    <row r="80" spans="1:73" x14ac:dyDescent="0.35">
      <c r="A80">
        <v>943</v>
      </c>
      <c r="B80">
        <v>1048.4278782321314</v>
      </c>
      <c r="C80">
        <v>3.2893720142652023E-3</v>
      </c>
      <c r="D80">
        <v>-10</v>
      </c>
      <c r="E80">
        <v>461.5</v>
      </c>
      <c r="F80">
        <v>-481.5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2.3900867123398213E-3</v>
      </c>
      <c r="N80">
        <v>6.8294592227251729E-3</v>
      </c>
      <c r="O80">
        <v>1.8743521698037061E-2</v>
      </c>
      <c r="P80">
        <v>4.2011875865990089E-2</v>
      </c>
      <c r="Q80">
        <v>5.7892589585783812E-2</v>
      </c>
      <c r="R80">
        <v>7.8940000717237863E-2</v>
      </c>
      <c r="S80">
        <v>9.1495561520451157E-2</v>
      </c>
      <c r="T80">
        <v>0.10602285587076644</v>
      </c>
      <c r="U80">
        <v>0.12476738038538623</v>
      </c>
      <c r="V80">
        <v>0.15204989642139694</v>
      </c>
      <c r="W80">
        <v>0.17255977946757972</v>
      </c>
      <c r="X80">
        <v>0.20110116421122468</v>
      </c>
      <c r="Y80">
        <v>0.20476928851112811</v>
      </c>
      <c r="Z80">
        <v>0.20476928851112811</v>
      </c>
      <c r="AA80">
        <v>0.20476928851112811</v>
      </c>
      <c r="AB80">
        <v>0.20476928851112811</v>
      </c>
      <c r="AC80">
        <v>0.20476928851112811</v>
      </c>
      <c r="AD80">
        <v>0.20476928851112811</v>
      </c>
      <c r="AE80">
        <v>0.20476928851112811</v>
      </c>
      <c r="AF80">
        <v>0.20476928851112811</v>
      </c>
      <c r="AG80">
        <v>0.20476928851112811</v>
      </c>
      <c r="AH80">
        <v>0.20476928851112811</v>
      </c>
      <c r="AI80">
        <v>0.20476928851112811</v>
      </c>
      <c r="AJ80">
        <v>0.20476928851112811</v>
      </c>
      <c r="AK80">
        <v>0.20476928851112811</v>
      </c>
      <c r="AL80">
        <v>0.20476928851112811</v>
      </c>
      <c r="AM80">
        <v>0.20476928851112811</v>
      </c>
      <c r="AN80">
        <v>0.20476928851112811</v>
      </c>
      <c r="AO80">
        <v>0.20476928851112811</v>
      </c>
      <c r="AP80">
        <v>0.20476928851112811</v>
      </c>
      <c r="AQ80">
        <v>0.20476928851112811</v>
      </c>
      <c r="AR80">
        <v>0.20476928851112811</v>
      </c>
      <c r="AS80">
        <v>0.20476928851112811</v>
      </c>
      <c r="AT80">
        <v>0.20476928851112811</v>
      </c>
      <c r="AU80">
        <v>0.20476928851112811</v>
      </c>
      <c r="AV80">
        <v>0.20476928851112811</v>
      </c>
      <c r="AW80">
        <v>0.20476928851112811</v>
      </c>
      <c r="AX80">
        <v>0.20476928851112811</v>
      </c>
      <c r="AY80">
        <v>0.20476928851112811</v>
      </c>
      <c r="AZ80">
        <v>0.20476928851112811</v>
      </c>
      <c r="BA80">
        <v>0.20476928851112811</v>
      </c>
      <c r="BB80">
        <v>0.20476928851112811</v>
      </c>
      <c r="BC80">
        <v>0.18983380194552515</v>
      </c>
      <c r="BD80">
        <v>0.16740356353827077</v>
      </c>
      <c r="BE80">
        <v>0.13618638808509986</v>
      </c>
      <c r="BF80">
        <v>0.106366459499821</v>
      </c>
      <c r="BG80">
        <v>7.3634471449895614E-2</v>
      </c>
      <c r="BH80">
        <v>5.8454527689507874E-2</v>
      </c>
      <c r="BI80">
        <v>5.1972909394054877E-2</v>
      </c>
      <c r="BJ80">
        <v>4.1807853013263771E-2</v>
      </c>
      <c r="BK80">
        <v>3.0333607917662993E-2</v>
      </c>
      <c r="BL80">
        <v>2.0096345566491338E-2</v>
      </c>
      <c r="BM80">
        <v>5.9858548746673981E-3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4.2940353541513765E-2</v>
      </c>
      <c r="BU80">
        <v>1.1570530385777766E-2</v>
      </c>
    </row>
    <row r="81" spans="1:73" x14ac:dyDescent="0.35">
      <c r="A81">
        <v>943</v>
      </c>
      <c r="B81">
        <v>1082.2151278860551</v>
      </c>
      <c r="C81">
        <v>3.3953772395726519E-3</v>
      </c>
      <c r="D81">
        <v>-20</v>
      </c>
      <c r="E81">
        <v>451.5</v>
      </c>
      <c r="F81">
        <v>-491.5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2.3900867123398213E-3</v>
      </c>
      <c r="N81">
        <v>6.8294592227251729E-3</v>
      </c>
      <c r="O81">
        <v>1.8743521698037061E-2</v>
      </c>
      <c r="P81">
        <v>4.2011875865990089E-2</v>
      </c>
      <c r="Q81">
        <v>5.7892589585783812E-2</v>
      </c>
      <c r="R81">
        <v>7.8940000717237863E-2</v>
      </c>
      <c r="S81">
        <v>9.1495561520451157E-2</v>
      </c>
      <c r="T81">
        <v>0.10602285587076644</v>
      </c>
      <c r="U81">
        <v>0.12816275762495888</v>
      </c>
      <c r="V81">
        <v>0.15544527366096958</v>
      </c>
      <c r="W81">
        <v>0.17595515670715237</v>
      </c>
      <c r="X81">
        <v>0.20449654145079732</v>
      </c>
      <c r="Y81">
        <v>0.20816466575070075</v>
      </c>
      <c r="Z81">
        <v>0.20816466575070075</v>
      </c>
      <c r="AA81">
        <v>0.20816466575070075</v>
      </c>
      <c r="AB81">
        <v>0.20816466575070075</v>
      </c>
      <c r="AC81">
        <v>0.20816466575070075</v>
      </c>
      <c r="AD81">
        <v>0.20816466575070075</v>
      </c>
      <c r="AE81">
        <v>0.20816466575070075</v>
      </c>
      <c r="AF81">
        <v>0.20816466575070075</v>
      </c>
      <c r="AG81">
        <v>0.20816466575070075</v>
      </c>
      <c r="AH81">
        <v>0.20816466575070075</v>
      </c>
      <c r="AI81">
        <v>0.20816466575070075</v>
      </c>
      <c r="AJ81">
        <v>0.20816466575070075</v>
      </c>
      <c r="AK81">
        <v>0.20816466575070075</v>
      </c>
      <c r="AL81">
        <v>0.20816466575070075</v>
      </c>
      <c r="AM81">
        <v>0.20816466575070075</v>
      </c>
      <c r="AN81">
        <v>0.20816466575070075</v>
      </c>
      <c r="AO81">
        <v>0.20816466575070075</v>
      </c>
      <c r="AP81">
        <v>0.20816466575070075</v>
      </c>
      <c r="AQ81">
        <v>0.20816466575070075</v>
      </c>
      <c r="AR81">
        <v>0.20816466575070075</v>
      </c>
      <c r="AS81">
        <v>0.20816466575070075</v>
      </c>
      <c r="AT81">
        <v>0.20816466575070075</v>
      </c>
      <c r="AU81">
        <v>0.20816466575070075</v>
      </c>
      <c r="AV81">
        <v>0.20816466575070075</v>
      </c>
      <c r="AW81">
        <v>0.20816466575070075</v>
      </c>
      <c r="AX81">
        <v>0.20816466575070075</v>
      </c>
      <c r="AY81">
        <v>0.20816466575070075</v>
      </c>
      <c r="AZ81">
        <v>0.20816466575070075</v>
      </c>
      <c r="BA81">
        <v>0.20816466575070075</v>
      </c>
      <c r="BB81">
        <v>0.20816466575070075</v>
      </c>
      <c r="BC81">
        <v>0.1932291791850978</v>
      </c>
      <c r="BD81">
        <v>0.16740356353827077</v>
      </c>
      <c r="BE81">
        <v>0.13618638808509986</v>
      </c>
      <c r="BF81">
        <v>0.106366459499821</v>
      </c>
      <c r="BG81">
        <v>7.3634471449895614E-2</v>
      </c>
      <c r="BH81">
        <v>5.8454527689507874E-2</v>
      </c>
      <c r="BI81">
        <v>5.1972909394054877E-2</v>
      </c>
      <c r="BJ81">
        <v>4.1807853013263771E-2</v>
      </c>
      <c r="BK81">
        <v>3.0333607917662993E-2</v>
      </c>
      <c r="BL81">
        <v>2.0096345566491338E-2</v>
      </c>
      <c r="BM81">
        <v>5.9858548746673981E-3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5.061620797496541E-2</v>
      </c>
      <c r="BU81">
        <v>5.980902180088038E-3</v>
      </c>
    </row>
    <row r="82" spans="1:73" x14ac:dyDescent="0.35">
      <c r="A82">
        <v>943</v>
      </c>
      <c r="B82">
        <v>1062.7465830847825</v>
      </c>
      <c r="C82">
        <v>3.3342959885325155E-3</v>
      </c>
      <c r="D82">
        <v>-30</v>
      </c>
      <c r="E82">
        <v>441.5</v>
      </c>
      <c r="F82">
        <v>-501.5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2.3900867123398213E-3</v>
      </c>
      <c r="N82">
        <v>6.8294592227251729E-3</v>
      </c>
      <c r="O82">
        <v>1.8743521698037061E-2</v>
      </c>
      <c r="P82">
        <v>4.2011875865990089E-2</v>
      </c>
      <c r="Q82">
        <v>5.7892589585783812E-2</v>
      </c>
      <c r="R82">
        <v>7.8940000717237863E-2</v>
      </c>
      <c r="S82">
        <v>9.1495561520451157E-2</v>
      </c>
      <c r="T82">
        <v>0.10602285587076644</v>
      </c>
      <c r="U82">
        <v>0.1314970536134914</v>
      </c>
      <c r="V82">
        <v>0.1587795696495021</v>
      </c>
      <c r="W82">
        <v>0.17928945269568489</v>
      </c>
      <c r="X82">
        <v>0.20783083743932984</v>
      </c>
      <c r="Y82">
        <v>0.21149896173923327</v>
      </c>
      <c r="Z82">
        <v>0.21149896173923327</v>
      </c>
      <c r="AA82">
        <v>0.21149896173923327</v>
      </c>
      <c r="AB82">
        <v>0.21149896173923327</v>
      </c>
      <c r="AC82">
        <v>0.21149896173923327</v>
      </c>
      <c r="AD82">
        <v>0.21149896173923327</v>
      </c>
      <c r="AE82">
        <v>0.21149896173923327</v>
      </c>
      <c r="AF82">
        <v>0.21149896173923327</v>
      </c>
      <c r="AG82">
        <v>0.21149896173923327</v>
      </c>
      <c r="AH82">
        <v>0.21149896173923327</v>
      </c>
      <c r="AI82">
        <v>0.21149896173923327</v>
      </c>
      <c r="AJ82">
        <v>0.21149896173923327</v>
      </c>
      <c r="AK82">
        <v>0.21149896173923327</v>
      </c>
      <c r="AL82">
        <v>0.21149896173923327</v>
      </c>
      <c r="AM82">
        <v>0.21149896173923327</v>
      </c>
      <c r="AN82">
        <v>0.21149896173923327</v>
      </c>
      <c r="AO82">
        <v>0.21149896173923327</v>
      </c>
      <c r="AP82">
        <v>0.21149896173923327</v>
      </c>
      <c r="AQ82">
        <v>0.21149896173923327</v>
      </c>
      <c r="AR82">
        <v>0.21149896173923327</v>
      </c>
      <c r="AS82">
        <v>0.21149896173923327</v>
      </c>
      <c r="AT82">
        <v>0.21149896173923327</v>
      </c>
      <c r="AU82">
        <v>0.21149896173923327</v>
      </c>
      <c r="AV82">
        <v>0.21149896173923327</v>
      </c>
      <c r="AW82">
        <v>0.21149896173923327</v>
      </c>
      <c r="AX82">
        <v>0.21149896173923327</v>
      </c>
      <c r="AY82">
        <v>0.21149896173923327</v>
      </c>
      <c r="AZ82">
        <v>0.21149896173923327</v>
      </c>
      <c r="BA82">
        <v>0.21149896173923327</v>
      </c>
      <c r="BB82">
        <v>0.21149896173923327</v>
      </c>
      <c r="BC82">
        <v>0.19656347517363032</v>
      </c>
      <c r="BD82">
        <v>0.16740356353827077</v>
      </c>
      <c r="BE82">
        <v>0.13618638808509986</v>
      </c>
      <c r="BF82">
        <v>0.106366459499821</v>
      </c>
      <c r="BG82">
        <v>7.3634471449895614E-2</v>
      </c>
      <c r="BH82">
        <v>5.8454527689507874E-2</v>
      </c>
      <c r="BI82">
        <v>5.1972909394054877E-2</v>
      </c>
      <c r="BJ82">
        <v>4.1807853013263771E-2</v>
      </c>
      <c r="BK82">
        <v>3.0333607917662993E-2</v>
      </c>
      <c r="BL82">
        <v>2.0096345566491338E-2</v>
      </c>
      <c r="BM82">
        <v>5.9858548746673981E-3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6.0132231401910735E-2</v>
      </c>
      <c r="BU82">
        <v>3.9127397439830958E-4</v>
      </c>
    </row>
    <row r="83" spans="1:73" x14ac:dyDescent="0.35">
      <c r="A83">
        <v>946</v>
      </c>
      <c r="B83">
        <v>1126.5469983116068</v>
      </c>
      <c r="C83">
        <v>3.5344655039592594E-3</v>
      </c>
      <c r="D83">
        <v>-40</v>
      </c>
      <c r="E83">
        <v>433</v>
      </c>
      <c r="F83">
        <v>-513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2.3900867123398213E-3</v>
      </c>
      <c r="N83">
        <v>6.8294592227251729E-3</v>
      </c>
      <c r="O83">
        <v>1.8743521698037061E-2</v>
      </c>
      <c r="P83">
        <v>4.2011875865990089E-2</v>
      </c>
      <c r="Q83">
        <v>5.7892589585783812E-2</v>
      </c>
      <c r="R83">
        <v>7.8940000717237863E-2</v>
      </c>
      <c r="S83">
        <v>9.1495561520451157E-2</v>
      </c>
      <c r="T83">
        <v>0.10955732137472571</v>
      </c>
      <c r="U83">
        <v>0.13503151911745065</v>
      </c>
      <c r="V83">
        <v>0.16231403515346135</v>
      </c>
      <c r="W83">
        <v>0.18282391819964414</v>
      </c>
      <c r="X83">
        <v>0.21136530294328909</v>
      </c>
      <c r="Y83">
        <v>0.21503342724319252</v>
      </c>
      <c r="Z83">
        <v>0.21503342724319252</v>
      </c>
      <c r="AA83">
        <v>0.21503342724319252</v>
      </c>
      <c r="AB83">
        <v>0.21503342724319252</v>
      </c>
      <c r="AC83">
        <v>0.21503342724319252</v>
      </c>
      <c r="AD83">
        <v>0.21503342724319252</v>
      </c>
      <c r="AE83">
        <v>0.21503342724319252</v>
      </c>
      <c r="AF83">
        <v>0.21503342724319252</v>
      </c>
      <c r="AG83">
        <v>0.21503342724319252</v>
      </c>
      <c r="AH83">
        <v>0.21503342724319252</v>
      </c>
      <c r="AI83">
        <v>0.21503342724319252</v>
      </c>
      <c r="AJ83">
        <v>0.21503342724319252</v>
      </c>
      <c r="AK83">
        <v>0.21503342724319252</v>
      </c>
      <c r="AL83">
        <v>0.21503342724319252</v>
      </c>
      <c r="AM83">
        <v>0.21503342724319252</v>
      </c>
      <c r="AN83">
        <v>0.21503342724319252</v>
      </c>
      <c r="AO83">
        <v>0.21503342724319252</v>
      </c>
      <c r="AP83">
        <v>0.21503342724319252</v>
      </c>
      <c r="AQ83">
        <v>0.21503342724319252</v>
      </c>
      <c r="AR83">
        <v>0.21503342724319252</v>
      </c>
      <c r="AS83">
        <v>0.21503342724319252</v>
      </c>
      <c r="AT83">
        <v>0.21503342724319252</v>
      </c>
      <c r="AU83">
        <v>0.21503342724319252</v>
      </c>
      <c r="AV83">
        <v>0.21503342724319252</v>
      </c>
      <c r="AW83">
        <v>0.21503342724319252</v>
      </c>
      <c r="AX83">
        <v>0.21503342724319252</v>
      </c>
      <c r="AY83">
        <v>0.21503342724319252</v>
      </c>
      <c r="AZ83">
        <v>0.21503342724319252</v>
      </c>
      <c r="BA83">
        <v>0.21503342724319252</v>
      </c>
      <c r="BB83">
        <v>0.21503342724319252</v>
      </c>
      <c r="BC83">
        <v>0.20009794067758957</v>
      </c>
      <c r="BD83">
        <v>0.16740356353827077</v>
      </c>
      <c r="BE83">
        <v>0.13618638808509986</v>
      </c>
      <c r="BF83">
        <v>0.106366459499821</v>
      </c>
      <c r="BG83">
        <v>7.3634471449895614E-2</v>
      </c>
      <c r="BH83">
        <v>5.8454527689507874E-2</v>
      </c>
      <c r="BI83">
        <v>5.1972909394054877E-2</v>
      </c>
      <c r="BJ83">
        <v>4.1807853013263771E-2</v>
      </c>
      <c r="BK83">
        <v>3.0333607917662993E-2</v>
      </c>
      <c r="BL83">
        <v>2.0096345566491338E-2</v>
      </c>
      <c r="BM83">
        <v>5.9858548746673981E-3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7.1874332240762645E-2</v>
      </c>
      <c r="BU83">
        <v>0</v>
      </c>
    </row>
    <row r="84" spans="1:73" x14ac:dyDescent="0.35">
      <c r="A84">
        <v>943</v>
      </c>
      <c r="B84">
        <v>1199.215065595758</v>
      </c>
      <c r="C84">
        <v>3.7624566818152761E-3</v>
      </c>
      <c r="D84">
        <v>-47</v>
      </c>
      <c r="E84">
        <v>424.5</v>
      </c>
      <c r="F84">
        <v>-518.5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2.3900867123398213E-3</v>
      </c>
      <c r="N84">
        <v>6.8294592227251729E-3</v>
      </c>
      <c r="O84">
        <v>1.8743521698037061E-2</v>
      </c>
      <c r="P84">
        <v>4.2011875865990089E-2</v>
      </c>
      <c r="Q84">
        <v>5.7892589585783812E-2</v>
      </c>
      <c r="R84">
        <v>7.8940000717237863E-2</v>
      </c>
      <c r="S84">
        <v>9.1495561520451157E-2</v>
      </c>
      <c r="T84">
        <v>0.11331977805654099</v>
      </c>
      <c r="U84">
        <v>0.13879397579926592</v>
      </c>
      <c r="V84">
        <v>0.16607649183527662</v>
      </c>
      <c r="W84">
        <v>0.1865863748814594</v>
      </c>
      <c r="X84">
        <v>0.21512775962510436</v>
      </c>
      <c r="Y84">
        <v>0.21879588392500779</v>
      </c>
      <c r="Z84">
        <v>0.21879588392500779</v>
      </c>
      <c r="AA84">
        <v>0.21879588392500779</v>
      </c>
      <c r="AB84">
        <v>0.21879588392500779</v>
      </c>
      <c r="AC84">
        <v>0.21879588392500779</v>
      </c>
      <c r="AD84">
        <v>0.21879588392500779</v>
      </c>
      <c r="AE84">
        <v>0.21879588392500779</v>
      </c>
      <c r="AF84">
        <v>0.21879588392500779</v>
      </c>
      <c r="AG84">
        <v>0.21879588392500779</v>
      </c>
      <c r="AH84">
        <v>0.21879588392500779</v>
      </c>
      <c r="AI84">
        <v>0.21879588392500779</v>
      </c>
      <c r="AJ84">
        <v>0.21879588392500779</v>
      </c>
      <c r="AK84">
        <v>0.21879588392500779</v>
      </c>
      <c r="AL84">
        <v>0.21879588392500779</v>
      </c>
      <c r="AM84">
        <v>0.21879588392500779</v>
      </c>
      <c r="AN84">
        <v>0.21879588392500779</v>
      </c>
      <c r="AO84">
        <v>0.21879588392500779</v>
      </c>
      <c r="AP84">
        <v>0.21879588392500779</v>
      </c>
      <c r="AQ84">
        <v>0.21879588392500779</v>
      </c>
      <c r="AR84">
        <v>0.21879588392500779</v>
      </c>
      <c r="AS84">
        <v>0.21879588392500779</v>
      </c>
      <c r="AT84">
        <v>0.21879588392500779</v>
      </c>
      <c r="AU84">
        <v>0.21879588392500779</v>
      </c>
      <c r="AV84">
        <v>0.21879588392500779</v>
      </c>
      <c r="AW84">
        <v>0.21879588392500779</v>
      </c>
      <c r="AX84">
        <v>0.21879588392500779</v>
      </c>
      <c r="AY84">
        <v>0.21879588392500779</v>
      </c>
      <c r="AZ84">
        <v>0.21879588392500779</v>
      </c>
      <c r="BA84">
        <v>0.21879588392500779</v>
      </c>
      <c r="BB84">
        <v>0.21879588392500779</v>
      </c>
      <c r="BC84">
        <v>0.20009794067758957</v>
      </c>
      <c r="BD84">
        <v>0.16740356353827077</v>
      </c>
      <c r="BE84">
        <v>0.13618638808509986</v>
      </c>
      <c r="BF84">
        <v>0.106366459499821</v>
      </c>
      <c r="BG84">
        <v>7.3634471449895614E-2</v>
      </c>
      <c r="BH84">
        <v>5.8454527689507874E-2</v>
      </c>
      <c r="BI84">
        <v>5.1972909394054877E-2</v>
      </c>
      <c r="BJ84">
        <v>4.1807853013263771E-2</v>
      </c>
      <c r="BK84">
        <v>3.0333607917662993E-2</v>
      </c>
      <c r="BL84">
        <v>2.0096345566491338E-2</v>
      </c>
      <c r="BM84">
        <v>5.9858548746673981E-3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7.7490119598474433E-2</v>
      </c>
      <c r="BU84">
        <v>0</v>
      </c>
    </row>
    <row r="85" spans="1:73" x14ac:dyDescent="0.35">
      <c r="A85">
        <v>943</v>
      </c>
      <c r="B85">
        <v>1122.0558452067869</v>
      </c>
      <c r="C85">
        <v>3.5203748128955258E-3</v>
      </c>
      <c r="D85">
        <v>-54</v>
      </c>
      <c r="E85">
        <v>417.5</v>
      </c>
      <c r="F85">
        <v>-525.5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2.3900867123398213E-3</v>
      </c>
      <c r="N85">
        <v>6.8294592227251729E-3</v>
      </c>
      <c r="O85">
        <v>1.8743521698037061E-2</v>
      </c>
      <c r="P85">
        <v>4.2011875865990089E-2</v>
      </c>
      <c r="Q85">
        <v>5.7892589585783812E-2</v>
      </c>
      <c r="R85">
        <v>7.8940000717237863E-2</v>
      </c>
      <c r="S85">
        <v>9.1495561520451157E-2</v>
      </c>
      <c r="T85">
        <v>0.11684015286943651</v>
      </c>
      <c r="U85">
        <v>0.14231435061216144</v>
      </c>
      <c r="V85">
        <v>0.16959686664817214</v>
      </c>
      <c r="W85">
        <v>0.19010674969435493</v>
      </c>
      <c r="X85">
        <v>0.21864813443799988</v>
      </c>
      <c r="Y85">
        <v>0.22231625873790331</v>
      </c>
      <c r="Z85">
        <v>0.22231625873790331</v>
      </c>
      <c r="AA85">
        <v>0.22231625873790331</v>
      </c>
      <c r="AB85">
        <v>0.22231625873790331</v>
      </c>
      <c r="AC85">
        <v>0.22231625873790331</v>
      </c>
      <c r="AD85">
        <v>0.22231625873790331</v>
      </c>
      <c r="AE85">
        <v>0.22231625873790331</v>
      </c>
      <c r="AF85">
        <v>0.22231625873790331</v>
      </c>
      <c r="AG85">
        <v>0.22231625873790331</v>
      </c>
      <c r="AH85">
        <v>0.22231625873790331</v>
      </c>
      <c r="AI85">
        <v>0.22231625873790331</v>
      </c>
      <c r="AJ85">
        <v>0.22231625873790331</v>
      </c>
      <c r="AK85">
        <v>0.22231625873790331</v>
      </c>
      <c r="AL85">
        <v>0.22231625873790331</v>
      </c>
      <c r="AM85">
        <v>0.22231625873790331</v>
      </c>
      <c r="AN85">
        <v>0.22231625873790331</v>
      </c>
      <c r="AO85">
        <v>0.22231625873790331</v>
      </c>
      <c r="AP85">
        <v>0.22231625873790331</v>
      </c>
      <c r="AQ85">
        <v>0.22231625873790331</v>
      </c>
      <c r="AR85">
        <v>0.22231625873790331</v>
      </c>
      <c r="AS85">
        <v>0.22231625873790331</v>
      </c>
      <c r="AT85">
        <v>0.22231625873790331</v>
      </c>
      <c r="AU85">
        <v>0.22231625873790331</v>
      </c>
      <c r="AV85">
        <v>0.22231625873790331</v>
      </c>
      <c r="AW85">
        <v>0.22231625873790331</v>
      </c>
      <c r="AX85">
        <v>0.22231625873790331</v>
      </c>
      <c r="AY85">
        <v>0.22231625873790331</v>
      </c>
      <c r="AZ85">
        <v>0.22231625873790331</v>
      </c>
      <c r="BA85">
        <v>0.22231625873790331</v>
      </c>
      <c r="BB85">
        <v>0.22231625873790331</v>
      </c>
      <c r="BC85">
        <v>0.20009794067758957</v>
      </c>
      <c r="BD85">
        <v>0.16740356353827077</v>
      </c>
      <c r="BE85">
        <v>0.13618638808509986</v>
      </c>
      <c r="BF85">
        <v>0.106366459499821</v>
      </c>
      <c r="BG85">
        <v>7.3634471449895614E-2</v>
      </c>
      <c r="BH85">
        <v>5.8454527689507874E-2</v>
      </c>
      <c r="BI85">
        <v>5.1972909394054877E-2</v>
      </c>
      <c r="BJ85">
        <v>4.1807853013263771E-2</v>
      </c>
      <c r="BK85">
        <v>3.0333607917662993E-2</v>
      </c>
      <c r="BL85">
        <v>2.0096345566491338E-2</v>
      </c>
      <c r="BM85">
        <v>5.9858548746673981E-3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8.4330233640411506E-2</v>
      </c>
      <c r="BU85">
        <v>0</v>
      </c>
    </row>
    <row r="86" spans="1:73" x14ac:dyDescent="0.35">
      <c r="A86">
        <v>943</v>
      </c>
      <c r="B86">
        <v>1116.5860711117393</v>
      </c>
      <c r="C86">
        <v>3.5032137642376621E-3</v>
      </c>
      <c r="D86">
        <v>-61</v>
      </c>
      <c r="E86">
        <v>410.5</v>
      </c>
      <c r="F86">
        <v>-532.5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2.3900867123398213E-3</v>
      </c>
      <c r="N86">
        <v>6.8294592227251729E-3</v>
      </c>
      <c r="O86">
        <v>1.8743521698037061E-2</v>
      </c>
      <c r="P86">
        <v>4.2011875865990089E-2</v>
      </c>
      <c r="Q86">
        <v>5.7892589585783812E-2</v>
      </c>
      <c r="R86">
        <v>7.8940000717237863E-2</v>
      </c>
      <c r="S86">
        <v>9.1495561520451157E-2</v>
      </c>
      <c r="T86">
        <v>0.12034336663367418</v>
      </c>
      <c r="U86">
        <v>0.14581756437639909</v>
      </c>
      <c r="V86">
        <v>0.17310008041240979</v>
      </c>
      <c r="W86">
        <v>0.19360996345859258</v>
      </c>
      <c r="X86">
        <v>0.22215134820223753</v>
      </c>
      <c r="Y86">
        <v>0.22581947250214096</v>
      </c>
      <c r="Z86">
        <v>0.22581947250214096</v>
      </c>
      <c r="AA86">
        <v>0.22581947250214096</v>
      </c>
      <c r="AB86">
        <v>0.22581947250214096</v>
      </c>
      <c r="AC86">
        <v>0.22581947250214096</v>
      </c>
      <c r="AD86">
        <v>0.22581947250214096</v>
      </c>
      <c r="AE86">
        <v>0.22581947250214096</v>
      </c>
      <c r="AF86">
        <v>0.22581947250214096</v>
      </c>
      <c r="AG86">
        <v>0.22581947250214096</v>
      </c>
      <c r="AH86">
        <v>0.22581947250214096</v>
      </c>
      <c r="AI86">
        <v>0.22581947250214096</v>
      </c>
      <c r="AJ86">
        <v>0.22581947250214096</v>
      </c>
      <c r="AK86">
        <v>0.22581947250214096</v>
      </c>
      <c r="AL86">
        <v>0.22581947250214096</v>
      </c>
      <c r="AM86">
        <v>0.22581947250214096</v>
      </c>
      <c r="AN86">
        <v>0.22581947250214096</v>
      </c>
      <c r="AO86">
        <v>0.22581947250214096</v>
      </c>
      <c r="AP86">
        <v>0.22581947250214096</v>
      </c>
      <c r="AQ86">
        <v>0.22581947250214096</v>
      </c>
      <c r="AR86">
        <v>0.22581947250214096</v>
      </c>
      <c r="AS86">
        <v>0.22581947250214096</v>
      </c>
      <c r="AT86">
        <v>0.22581947250214096</v>
      </c>
      <c r="AU86">
        <v>0.22581947250214096</v>
      </c>
      <c r="AV86">
        <v>0.22581947250214096</v>
      </c>
      <c r="AW86">
        <v>0.22581947250214096</v>
      </c>
      <c r="AX86">
        <v>0.22581947250214096</v>
      </c>
      <c r="AY86">
        <v>0.22581947250214096</v>
      </c>
      <c r="AZ86">
        <v>0.22581947250214096</v>
      </c>
      <c r="BA86">
        <v>0.22581947250214096</v>
      </c>
      <c r="BB86">
        <v>0.22581947250214096</v>
      </c>
      <c r="BC86">
        <v>0.20009794067758957</v>
      </c>
      <c r="BD86">
        <v>0.16740356353827077</v>
      </c>
      <c r="BE86">
        <v>0.13618638808509986</v>
      </c>
      <c r="BF86">
        <v>0.106366459499821</v>
      </c>
      <c r="BG86">
        <v>7.3634471449895614E-2</v>
      </c>
      <c r="BH86">
        <v>5.8454527689507874E-2</v>
      </c>
      <c r="BI86">
        <v>5.1972909394054877E-2</v>
      </c>
      <c r="BJ86">
        <v>4.1807853013263771E-2</v>
      </c>
      <c r="BK86">
        <v>3.0333607917662993E-2</v>
      </c>
      <c r="BL86">
        <v>2.0096345566491338E-2</v>
      </c>
      <c r="BM86">
        <v>5.9858548746673981E-3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9.1003863288580455E-2</v>
      </c>
      <c r="BU86">
        <v>0</v>
      </c>
    </row>
    <row r="87" spans="1:73" x14ac:dyDescent="0.35">
      <c r="A87">
        <v>943</v>
      </c>
      <c r="B87">
        <v>1081.4405292109332</v>
      </c>
      <c r="C87">
        <v>3.3929469882819962E-3</v>
      </c>
      <c r="D87">
        <v>-68</v>
      </c>
      <c r="E87">
        <v>403.5</v>
      </c>
      <c r="F87">
        <v>-539.5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2.3900867123398213E-3</v>
      </c>
      <c r="N87">
        <v>6.8294592227251729E-3</v>
      </c>
      <c r="O87">
        <v>1.8743521698037061E-2</v>
      </c>
      <c r="P87">
        <v>4.2011875865990089E-2</v>
      </c>
      <c r="Q87">
        <v>5.7892589585783812E-2</v>
      </c>
      <c r="R87">
        <v>7.8940000717237863E-2</v>
      </c>
      <c r="S87">
        <v>9.4888508508733149E-2</v>
      </c>
      <c r="T87">
        <v>0.12373631362195617</v>
      </c>
      <c r="U87">
        <v>0.14921051136468108</v>
      </c>
      <c r="V87">
        <v>0.17649302740069178</v>
      </c>
      <c r="W87">
        <v>0.19700291044687457</v>
      </c>
      <c r="X87">
        <v>0.22554429519051952</v>
      </c>
      <c r="Y87">
        <v>0.22921241949042295</v>
      </c>
      <c r="Z87">
        <v>0.22921241949042295</v>
      </c>
      <c r="AA87">
        <v>0.22921241949042295</v>
      </c>
      <c r="AB87">
        <v>0.22921241949042295</v>
      </c>
      <c r="AC87">
        <v>0.22921241949042295</v>
      </c>
      <c r="AD87">
        <v>0.22921241949042295</v>
      </c>
      <c r="AE87">
        <v>0.22921241949042295</v>
      </c>
      <c r="AF87">
        <v>0.22921241949042295</v>
      </c>
      <c r="AG87">
        <v>0.22921241949042295</v>
      </c>
      <c r="AH87">
        <v>0.22921241949042295</v>
      </c>
      <c r="AI87">
        <v>0.22921241949042295</v>
      </c>
      <c r="AJ87">
        <v>0.22921241949042295</v>
      </c>
      <c r="AK87">
        <v>0.22921241949042295</v>
      </c>
      <c r="AL87">
        <v>0.22921241949042295</v>
      </c>
      <c r="AM87">
        <v>0.22921241949042295</v>
      </c>
      <c r="AN87">
        <v>0.22921241949042295</v>
      </c>
      <c r="AO87">
        <v>0.22921241949042295</v>
      </c>
      <c r="AP87">
        <v>0.22921241949042295</v>
      </c>
      <c r="AQ87">
        <v>0.22921241949042295</v>
      </c>
      <c r="AR87">
        <v>0.22921241949042295</v>
      </c>
      <c r="AS87">
        <v>0.22921241949042295</v>
      </c>
      <c r="AT87">
        <v>0.22921241949042295</v>
      </c>
      <c r="AU87">
        <v>0.22921241949042295</v>
      </c>
      <c r="AV87">
        <v>0.22921241949042295</v>
      </c>
      <c r="AW87">
        <v>0.22921241949042295</v>
      </c>
      <c r="AX87">
        <v>0.22921241949042295</v>
      </c>
      <c r="AY87">
        <v>0.22921241949042295</v>
      </c>
      <c r="AZ87">
        <v>0.22921241949042295</v>
      </c>
      <c r="BA87">
        <v>0.22921241949042295</v>
      </c>
      <c r="BB87">
        <v>0.22921241949042295</v>
      </c>
      <c r="BC87">
        <v>0.20009794067758957</v>
      </c>
      <c r="BD87">
        <v>0.16740356353827077</v>
      </c>
      <c r="BE87">
        <v>0.13618638808509986</v>
      </c>
      <c r="BF87">
        <v>0.106366459499821</v>
      </c>
      <c r="BG87">
        <v>7.3634471449895614E-2</v>
      </c>
      <c r="BH87">
        <v>5.8454527689507874E-2</v>
      </c>
      <c r="BI87">
        <v>5.1972909394054877E-2</v>
      </c>
      <c r="BJ87">
        <v>4.1807853013263771E-2</v>
      </c>
      <c r="BK87">
        <v>3.0333607917662993E-2</v>
      </c>
      <c r="BL87">
        <v>2.0096345566491338E-2</v>
      </c>
      <c r="BM87">
        <v>5.9858548746673981E-3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9.7677492936749405E-2</v>
      </c>
      <c r="BU87">
        <v>0</v>
      </c>
    </row>
    <row r="88" spans="1:73" x14ac:dyDescent="0.35">
      <c r="A88">
        <v>941</v>
      </c>
      <c r="B88">
        <v>837.66580056854411</v>
      </c>
      <c r="C88">
        <v>2.6281201586735715E-3</v>
      </c>
      <c r="D88">
        <v>-75</v>
      </c>
      <c r="E88">
        <v>395.5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2.3900867123398213E-3</v>
      </c>
      <c r="N88">
        <v>6.8294592227251729E-3</v>
      </c>
      <c r="O88">
        <v>1.8743521698037061E-2</v>
      </c>
      <c r="P88">
        <v>4.2011875865990089E-2</v>
      </c>
      <c r="Q88">
        <v>5.7892589585783812E-2</v>
      </c>
      <c r="R88">
        <v>7.8940000717237863E-2</v>
      </c>
      <c r="S88">
        <v>9.7516628667406721E-2</v>
      </c>
      <c r="T88">
        <v>0.12636443378062973</v>
      </c>
      <c r="U88">
        <v>0.15183863152335464</v>
      </c>
      <c r="V88">
        <v>0.17912114755936534</v>
      </c>
      <c r="W88">
        <v>0.19963103060554813</v>
      </c>
      <c r="X88">
        <v>0.22817241534919308</v>
      </c>
      <c r="Y88">
        <v>0.23184053964909651</v>
      </c>
      <c r="Z88">
        <v>0.23184053964909651</v>
      </c>
      <c r="AA88">
        <v>0.23184053964909651</v>
      </c>
      <c r="AB88">
        <v>0.23184053964909651</v>
      </c>
      <c r="AC88">
        <v>0.23184053964909651</v>
      </c>
      <c r="AD88">
        <v>0.23184053964909651</v>
      </c>
      <c r="AE88">
        <v>0.23184053964909651</v>
      </c>
      <c r="AF88">
        <v>0.23184053964909651</v>
      </c>
      <c r="AG88">
        <v>0.23184053964909651</v>
      </c>
      <c r="AH88">
        <v>0.23184053964909651</v>
      </c>
      <c r="AI88">
        <v>0.23184053964909651</v>
      </c>
      <c r="AJ88">
        <v>0.23184053964909651</v>
      </c>
      <c r="AK88">
        <v>0.23184053964909651</v>
      </c>
      <c r="AL88">
        <v>0.23184053964909651</v>
      </c>
      <c r="AM88">
        <v>0.23184053964909651</v>
      </c>
      <c r="AN88">
        <v>0.23184053964909651</v>
      </c>
      <c r="AO88">
        <v>0.23184053964909651</v>
      </c>
      <c r="AP88">
        <v>0.23184053964909651</v>
      </c>
      <c r="AQ88">
        <v>0.23184053964909651</v>
      </c>
      <c r="AR88">
        <v>0.23184053964909651</v>
      </c>
      <c r="AS88">
        <v>0.23184053964909651</v>
      </c>
      <c r="AT88">
        <v>0.23184053964909651</v>
      </c>
      <c r="AU88">
        <v>0.23184053964909651</v>
      </c>
      <c r="AV88">
        <v>0.23184053964909651</v>
      </c>
      <c r="AW88">
        <v>0.23184053964909651</v>
      </c>
      <c r="AX88">
        <v>0.23184053964909651</v>
      </c>
      <c r="AY88">
        <v>0.23184053964909651</v>
      </c>
      <c r="AZ88">
        <v>0.23184053964909651</v>
      </c>
      <c r="BA88">
        <v>0.23184053964909651</v>
      </c>
      <c r="BB88">
        <v>0.22921241949042295</v>
      </c>
      <c r="BC88">
        <v>0.20009794067758957</v>
      </c>
      <c r="BD88">
        <v>0.16740356353827077</v>
      </c>
      <c r="BE88">
        <v>0.13618638808509986</v>
      </c>
      <c r="BF88">
        <v>0.106366459499821</v>
      </c>
      <c r="BG88">
        <v>7.3634471449895614E-2</v>
      </c>
      <c r="BH88">
        <v>5.8454527689507874E-2</v>
      </c>
      <c r="BI88">
        <v>5.1972909394054877E-2</v>
      </c>
      <c r="BJ88">
        <v>4.1807853013263771E-2</v>
      </c>
      <c r="BK88">
        <v>3.0333607917662993E-2</v>
      </c>
      <c r="BL88">
        <v>2.0096345566491338E-2</v>
      </c>
      <c r="BM88">
        <v>5.9858548746673981E-3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0.10339774692089421</v>
      </c>
      <c r="BU88">
        <v>0</v>
      </c>
    </row>
    <row r="89" spans="1:73" x14ac:dyDescent="0.35">
      <c r="A89">
        <v>941</v>
      </c>
      <c r="B89">
        <v>739.69449713591916</v>
      </c>
      <c r="C89">
        <v>2.3207417777631311E-3</v>
      </c>
      <c r="D89">
        <v>-68</v>
      </c>
      <c r="E89">
        <v>402.5</v>
      </c>
      <c r="F89">
        <v>-538.5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2.3900867123398213E-3</v>
      </c>
      <c r="N89">
        <v>6.8294592227251729E-3</v>
      </c>
      <c r="O89">
        <v>1.8743521698037061E-2</v>
      </c>
      <c r="P89">
        <v>4.2011875865990089E-2</v>
      </c>
      <c r="Q89">
        <v>5.7892589585783812E-2</v>
      </c>
      <c r="R89">
        <v>7.8940000717237863E-2</v>
      </c>
      <c r="S89">
        <v>9.9837370445169854E-2</v>
      </c>
      <c r="T89">
        <v>0.12868517555839284</v>
      </c>
      <c r="U89">
        <v>0.15415937330111776</v>
      </c>
      <c r="V89">
        <v>0.18144188933712846</v>
      </c>
      <c r="W89">
        <v>0.20195177238331125</v>
      </c>
      <c r="X89">
        <v>0.2304931571269562</v>
      </c>
      <c r="Y89">
        <v>0.23416128142685963</v>
      </c>
      <c r="Z89">
        <v>0.23416128142685963</v>
      </c>
      <c r="AA89">
        <v>0.23416128142685963</v>
      </c>
      <c r="AB89">
        <v>0.23416128142685963</v>
      </c>
      <c r="AC89">
        <v>0.23416128142685963</v>
      </c>
      <c r="AD89">
        <v>0.23416128142685963</v>
      </c>
      <c r="AE89">
        <v>0.23416128142685963</v>
      </c>
      <c r="AF89">
        <v>0.23416128142685963</v>
      </c>
      <c r="AG89">
        <v>0.23416128142685963</v>
      </c>
      <c r="AH89">
        <v>0.23416128142685963</v>
      </c>
      <c r="AI89">
        <v>0.23416128142685963</v>
      </c>
      <c r="AJ89">
        <v>0.23416128142685963</v>
      </c>
      <c r="AK89">
        <v>0.23416128142685963</v>
      </c>
      <c r="AL89">
        <v>0.23416128142685963</v>
      </c>
      <c r="AM89">
        <v>0.23416128142685963</v>
      </c>
      <c r="AN89">
        <v>0.23416128142685963</v>
      </c>
      <c r="AO89">
        <v>0.23416128142685963</v>
      </c>
      <c r="AP89">
        <v>0.23416128142685963</v>
      </c>
      <c r="AQ89">
        <v>0.23416128142685963</v>
      </c>
      <c r="AR89">
        <v>0.23416128142685963</v>
      </c>
      <c r="AS89">
        <v>0.23416128142685963</v>
      </c>
      <c r="AT89">
        <v>0.23416128142685963</v>
      </c>
      <c r="AU89">
        <v>0.23416128142685963</v>
      </c>
      <c r="AV89">
        <v>0.23416128142685963</v>
      </c>
      <c r="AW89">
        <v>0.23416128142685963</v>
      </c>
      <c r="AX89">
        <v>0.23416128142685963</v>
      </c>
      <c r="AY89">
        <v>0.23416128142685963</v>
      </c>
      <c r="AZ89">
        <v>0.23416128142685963</v>
      </c>
      <c r="BA89">
        <v>0.23416128142685963</v>
      </c>
      <c r="BB89">
        <v>0.23153316126818607</v>
      </c>
      <c r="BC89">
        <v>0.20009794067758957</v>
      </c>
      <c r="BD89">
        <v>0.16740356353827077</v>
      </c>
      <c r="BE89">
        <v>0.13618638808509986</v>
      </c>
      <c r="BF89">
        <v>0.106366459499821</v>
      </c>
      <c r="BG89">
        <v>7.3634471449895614E-2</v>
      </c>
      <c r="BH89">
        <v>5.8454527689507874E-2</v>
      </c>
      <c r="BI89">
        <v>5.1972909394054877E-2</v>
      </c>
      <c r="BJ89">
        <v>4.1807853013263771E-2</v>
      </c>
      <c r="BK89">
        <v>3.0333607917662993E-2</v>
      </c>
      <c r="BL89">
        <v>2.0096345566491338E-2</v>
      </c>
      <c r="BM89">
        <v>5.9858548746673981E-3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9.6724117272725257E-2</v>
      </c>
      <c r="BU89">
        <v>0</v>
      </c>
    </row>
    <row r="90" spans="1:73" x14ac:dyDescent="0.35">
      <c r="A90">
        <v>937</v>
      </c>
      <c r="B90">
        <v>1150.471601450459</v>
      </c>
      <c r="C90">
        <v>3.6095273385892595E-3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2.3900867123398213E-3</v>
      </c>
      <c r="N90">
        <v>6.8294592227251729E-3</v>
      </c>
      <c r="O90">
        <v>1.8743521698037061E-2</v>
      </c>
      <c r="P90">
        <v>4.2011875865990089E-2</v>
      </c>
      <c r="Q90">
        <v>5.7892589585783812E-2</v>
      </c>
      <c r="R90">
        <v>7.8940000717237863E-2</v>
      </c>
      <c r="S90">
        <v>9.9837370445169854E-2</v>
      </c>
      <c r="T90">
        <v>0.13229470289698211</v>
      </c>
      <c r="U90">
        <v>0.15776890063970703</v>
      </c>
      <c r="V90">
        <v>0.18505141667571773</v>
      </c>
      <c r="W90">
        <v>0.20556129972190051</v>
      </c>
      <c r="X90">
        <v>0.23410268446554547</v>
      </c>
      <c r="Y90">
        <v>0.2377708087654489</v>
      </c>
      <c r="Z90">
        <v>0.2377708087654489</v>
      </c>
      <c r="AA90">
        <v>0.2377708087654489</v>
      </c>
      <c r="AB90">
        <v>0.2377708087654489</v>
      </c>
      <c r="AC90">
        <v>0.2377708087654489</v>
      </c>
      <c r="AD90">
        <v>0.2377708087654489</v>
      </c>
      <c r="AE90">
        <v>0.2377708087654489</v>
      </c>
      <c r="AF90">
        <v>0.2377708087654489</v>
      </c>
      <c r="AG90">
        <v>0.2377708087654489</v>
      </c>
      <c r="AH90">
        <v>0.2377708087654489</v>
      </c>
      <c r="AI90">
        <v>0.2377708087654489</v>
      </c>
      <c r="AJ90">
        <v>0.2377708087654489</v>
      </c>
      <c r="AK90">
        <v>0.2377708087654489</v>
      </c>
      <c r="AL90">
        <v>0.2377708087654489</v>
      </c>
      <c r="AM90">
        <v>0.2377708087654489</v>
      </c>
      <c r="AN90">
        <v>0.2377708087654489</v>
      </c>
      <c r="AO90">
        <v>0.2377708087654489</v>
      </c>
      <c r="AP90">
        <v>0.2377708087654489</v>
      </c>
      <c r="AQ90">
        <v>0.2377708087654489</v>
      </c>
      <c r="AR90">
        <v>0.2377708087654489</v>
      </c>
      <c r="AS90">
        <v>0.2377708087654489</v>
      </c>
      <c r="AT90">
        <v>0.2377708087654489</v>
      </c>
      <c r="AU90">
        <v>0.2377708087654489</v>
      </c>
      <c r="AV90">
        <v>0.2377708087654489</v>
      </c>
      <c r="AW90">
        <v>0.2377708087654489</v>
      </c>
      <c r="AX90">
        <v>0.2377708087654489</v>
      </c>
      <c r="AY90">
        <v>0.2377708087654489</v>
      </c>
      <c r="AZ90">
        <v>0.2377708087654489</v>
      </c>
      <c r="BA90">
        <v>0.2377708087654489</v>
      </c>
      <c r="BB90">
        <v>0.23514268860677534</v>
      </c>
      <c r="BC90">
        <v>0.20009794067758957</v>
      </c>
      <c r="BD90">
        <v>0.16740356353827077</v>
      </c>
      <c r="BE90">
        <v>0.13618638808509986</v>
      </c>
      <c r="BF90">
        <v>0.106366459499821</v>
      </c>
      <c r="BG90">
        <v>7.3634471449895614E-2</v>
      </c>
      <c r="BH90">
        <v>5.8454527689507874E-2</v>
      </c>
      <c r="BI90">
        <v>5.1972909394054877E-2</v>
      </c>
      <c r="BJ90">
        <v>4.1807853013263771E-2</v>
      </c>
      <c r="BK90">
        <v>3.0333607917662993E-2</v>
      </c>
      <c r="BL90">
        <v>2.0096345566491338E-2</v>
      </c>
      <c r="BM90">
        <v>5.9858548746673981E-3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8.8143736296508041E-2</v>
      </c>
      <c r="BU90">
        <v>0</v>
      </c>
    </row>
    <row r="91" spans="1:73" x14ac:dyDescent="0.35">
      <c r="A91">
        <v>937</v>
      </c>
      <c r="B91">
        <v>1087.6570544290289</v>
      </c>
      <c r="C91">
        <v>3.4124509184072218E-3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2.3900867123398213E-3</v>
      </c>
      <c r="N91">
        <v>6.8294592227251729E-3</v>
      </c>
      <c r="O91">
        <v>1.8743521698037061E-2</v>
      </c>
      <c r="P91">
        <v>4.2011875865990089E-2</v>
      </c>
      <c r="Q91">
        <v>5.7892589585783812E-2</v>
      </c>
      <c r="R91">
        <v>7.8940000717237863E-2</v>
      </c>
      <c r="S91">
        <v>9.9837370445169854E-2</v>
      </c>
      <c r="T91">
        <v>0.13570715381538934</v>
      </c>
      <c r="U91">
        <v>0.16118135155811425</v>
      </c>
      <c r="V91">
        <v>0.18846386759412495</v>
      </c>
      <c r="W91">
        <v>0.20897375064030774</v>
      </c>
      <c r="X91">
        <v>0.23751513538395269</v>
      </c>
      <c r="Y91">
        <v>0.24118325968385612</v>
      </c>
      <c r="Z91">
        <v>0.24118325968385612</v>
      </c>
      <c r="AA91">
        <v>0.24118325968385612</v>
      </c>
      <c r="AB91">
        <v>0.24118325968385612</v>
      </c>
      <c r="AC91">
        <v>0.24118325968385612</v>
      </c>
      <c r="AD91">
        <v>0.24118325968385612</v>
      </c>
      <c r="AE91">
        <v>0.24118325968385612</v>
      </c>
      <c r="AF91">
        <v>0.24118325968385612</v>
      </c>
      <c r="AG91">
        <v>0.24118325968385612</v>
      </c>
      <c r="AH91">
        <v>0.24118325968385612</v>
      </c>
      <c r="AI91">
        <v>0.24118325968385612</v>
      </c>
      <c r="AJ91">
        <v>0.24118325968385612</v>
      </c>
      <c r="AK91">
        <v>0.24118325968385612</v>
      </c>
      <c r="AL91">
        <v>0.24118325968385612</v>
      </c>
      <c r="AM91">
        <v>0.24118325968385612</v>
      </c>
      <c r="AN91">
        <v>0.24118325968385612</v>
      </c>
      <c r="AO91">
        <v>0.24118325968385612</v>
      </c>
      <c r="AP91">
        <v>0.24118325968385612</v>
      </c>
      <c r="AQ91">
        <v>0.24118325968385612</v>
      </c>
      <c r="AR91">
        <v>0.24118325968385612</v>
      </c>
      <c r="AS91">
        <v>0.24118325968385612</v>
      </c>
      <c r="AT91">
        <v>0.24118325968385612</v>
      </c>
      <c r="AU91">
        <v>0.24118325968385612</v>
      </c>
      <c r="AV91">
        <v>0.24118325968385612</v>
      </c>
      <c r="AW91">
        <v>0.24118325968385612</v>
      </c>
      <c r="AX91">
        <v>0.24118325968385612</v>
      </c>
      <c r="AY91">
        <v>0.24118325968385612</v>
      </c>
      <c r="AZ91">
        <v>0.24118325968385612</v>
      </c>
      <c r="BA91">
        <v>0.24118325968385612</v>
      </c>
      <c r="BB91">
        <v>0.23855513952518256</v>
      </c>
      <c r="BC91">
        <v>0.20009794067758957</v>
      </c>
      <c r="BD91">
        <v>0.16740356353827077</v>
      </c>
      <c r="BE91">
        <v>0.13618638808509986</v>
      </c>
      <c r="BF91">
        <v>0.106366459499821</v>
      </c>
      <c r="BG91">
        <v>7.3634471449895614E-2</v>
      </c>
      <c r="BH91">
        <v>5.8454527689507874E-2</v>
      </c>
      <c r="BI91">
        <v>5.1972909394054877E-2</v>
      </c>
      <c r="BJ91">
        <v>4.1807853013263771E-2</v>
      </c>
      <c r="BK91">
        <v>3.0333607917662993E-2</v>
      </c>
      <c r="BL91">
        <v>2.0096345566491338E-2</v>
      </c>
      <c r="BM91">
        <v>5.9858548746673981E-3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8.1470106648339091E-2</v>
      </c>
      <c r="BU91">
        <v>4.1310271955197209E-5</v>
      </c>
    </row>
    <row r="92" spans="1:73" x14ac:dyDescent="0.35">
      <c r="A92">
        <v>937</v>
      </c>
      <c r="B92">
        <v>1120.9385595535753</v>
      </c>
      <c r="C92">
        <v>3.5168694042394611E-3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2.3900867123398213E-3</v>
      </c>
      <c r="N92">
        <v>6.8294592227251729E-3</v>
      </c>
      <c r="O92">
        <v>1.8743521698037061E-2</v>
      </c>
      <c r="P92">
        <v>4.2011875865990089E-2</v>
      </c>
      <c r="Q92">
        <v>5.7892589585783812E-2</v>
      </c>
      <c r="R92">
        <v>7.8940000717237863E-2</v>
      </c>
      <c r="S92">
        <v>9.9837370445169854E-2</v>
      </c>
      <c r="T92">
        <v>0.13922402321962879</v>
      </c>
      <c r="U92">
        <v>0.1646982209623537</v>
      </c>
      <c r="V92">
        <v>0.1919807369983644</v>
      </c>
      <c r="W92">
        <v>0.21249062004454719</v>
      </c>
      <c r="X92">
        <v>0.24103200478819214</v>
      </c>
      <c r="Y92">
        <v>0.24470012908809557</v>
      </c>
      <c r="Z92">
        <v>0.24470012908809557</v>
      </c>
      <c r="AA92">
        <v>0.24470012908809557</v>
      </c>
      <c r="AB92">
        <v>0.24470012908809557</v>
      </c>
      <c r="AC92">
        <v>0.24470012908809557</v>
      </c>
      <c r="AD92">
        <v>0.24470012908809557</v>
      </c>
      <c r="AE92">
        <v>0.24470012908809557</v>
      </c>
      <c r="AF92">
        <v>0.24470012908809557</v>
      </c>
      <c r="AG92">
        <v>0.24470012908809557</v>
      </c>
      <c r="AH92">
        <v>0.24470012908809557</v>
      </c>
      <c r="AI92">
        <v>0.24470012908809557</v>
      </c>
      <c r="AJ92">
        <v>0.24470012908809557</v>
      </c>
      <c r="AK92">
        <v>0.24470012908809557</v>
      </c>
      <c r="AL92">
        <v>0.24470012908809557</v>
      </c>
      <c r="AM92">
        <v>0.24470012908809557</v>
      </c>
      <c r="AN92">
        <v>0.24470012908809557</v>
      </c>
      <c r="AO92">
        <v>0.24470012908809557</v>
      </c>
      <c r="AP92">
        <v>0.24470012908809557</v>
      </c>
      <c r="AQ92">
        <v>0.24470012908809557</v>
      </c>
      <c r="AR92">
        <v>0.24470012908809557</v>
      </c>
      <c r="AS92">
        <v>0.24470012908809557</v>
      </c>
      <c r="AT92">
        <v>0.24470012908809557</v>
      </c>
      <c r="AU92">
        <v>0.24470012908809557</v>
      </c>
      <c r="AV92">
        <v>0.24470012908809557</v>
      </c>
      <c r="AW92">
        <v>0.24470012908809557</v>
      </c>
      <c r="AX92">
        <v>0.24470012908809557</v>
      </c>
      <c r="AY92">
        <v>0.24470012908809557</v>
      </c>
      <c r="AZ92">
        <v>0.24470012908809557</v>
      </c>
      <c r="BA92">
        <v>0.24470012908809557</v>
      </c>
      <c r="BB92">
        <v>0.24207200892942202</v>
      </c>
      <c r="BC92">
        <v>0.20009794067758957</v>
      </c>
      <c r="BD92">
        <v>0.16740356353827077</v>
      </c>
      <c r="BE92">
        <v>0.13618638808509986</v>
      </c>
      <c r="BF92">
        <v>0.106366459499821</v>
      </c>
      <c r="BG92">
        <v>7.3634471449895614E-2</v>
      </c>
      <c r="BH92">
        <v>5.8454527689507874E-2</v>
      </c>
      <c r="BI92">
        <v>5.1972909394054877E-2</v>
      </c>
      <c r="BJ92">
        <v>4.1807853013263771E-2</v>
      </c>
      <c r="BK92">
        <v>3.0333607917662993E-2</v>
      </c>
      <c r="BL92">
        <v>2.0096345566491338E-2</v>
      </c>
      <c r="BM92">
        <v>5.9858548746673981E-3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7.4426962857904372E-2</v>
      </c>
      <c r="BU92">
        <v>7.2981480454184511E-4</v>
      </c>
    </row>
    <row r="93" spans="1:73" x14ac:dyDescent="0.35">
      <c r="A93">
        <v>937</v>
      </c>
      <c r="B93">
        <v>1096.9218271319103</v>
      </c>
      <c r="C93">
        <v>3.4415185201756657E-3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2.3900867123398213E-3</v>
      </c>
      <c r="N93">
        <v>6.8294592227251729E-3</v>
      </c>
      <c r="O93">
        <v>1.8743521698037061E-2</v>
      </c>
      <c r="P93">
        <v>4.2011875865990089E-2</v>
      </c>
      <c r="Q93">
        <v>5.7892589585783812E-2</v>
      </c>
      <c r="R93">
        <v>7.8940000717237863E-2</v>
      </c>
      <c r="S93">
        <v>9.9837370445169854E-2</v>
      </c>
      <c r="T93">
        <v>0.14266554173980445</v>
      </c>
      <c r="U93">
        <v>0.16813973948252936</v>
      </c>
      <c r="V93">
        <v>0.19542225551854006</v>
      </c>
      <c r="W93">
        <v>0.21593213856472285</v>
      </c>
      <c r="X93">
        <v>0.2444735233083678</v>
      </c>
      <c r="Y93">
        <v>0.24814164760827123</v>
      </c>
      <c r="Z93">
        <v>0.24814164760827123</v>
      </c>
      <c r="AA93">
        <v>0.24814164760827123</v>
      </c>
      <c r="AB93">
        <v>0.24814164760827123</v>
      </c>
      <c r="AC93">
        <v>0.24814164760827123</v>
      </c>
      <c r="AD93">
        <v>0.24814164760827123</v>
      </c>
      <c r="AE93">
        <v>0.24814164760827123</v>
      </c>
      <c r="AF93">
        <v>0.24814164760827123</v>
      </c>
      <c r="AG93">
        <v>0.24814164760827123</v>
      </c>
      <c r="AH93">
        <v>0.24814164760827123</v>
      </c>
      <c r="AI93">
        <v>0.24814164760827123</v>
      </c>
      <c r="AJ93">
        <v>0.24814164760827123</v>
      </c>
      <c r="AK93">
        <v>0.24814164760827123</v>
      </c>
      <c r="AL93">
        <v>0.24814164760827123</v>
      </c>
      <c r="AM93">
        <v>0.24814164760827123</v>
      </c>
      <c r="AN93">
        <v>0.24814164760827123</v>
      </c>
      <c r="AO93">
        <v>0.24814164760827123</v>
      </c>
      <c r="AP93">
        <v>0.24814164760827123</v>
      </c>
      <c r="AQ93">
        <v>0.24814164760827123</v>
      </c>
      <c r="AR93">
        <v>0.24814164760827123</v>
      </c>
      <c r="AS93">
        <v>0.24814164760827123</v>
      </c>
      <c r="AT93">
        <v>0.24814164760827123</v>
      </c>
      <c r="AU93">
        <v>0.24814164760827123</v>
      </c>
      <c r="AV93">
        <v>0.24814164760827123</v>
      </c>
      <c r="AW93">
        <v>0.24814164760827123</v>
      </c>
      <c r="AX93">
        <v>0.24814164760827123</v>
      </c>
      <c r="AY93">
        <v>0.24814164760827123</v>
      </c>
      <c r="AZ93">
        <v>0.24814164760827123</v>
      </c>
      <c r="BA93">
        <v>0.24814164760827123</v>
      </c>
      <c r="BB93">
        <v>0.24551352744959767</v>
      </c>
      <c r="BC93">
        <v>0.20353945919776523</v>
      </c>
      <c r="BD93">
        <v>0.16740356353827077</v>
      </c>
      <c r="BE93">
        <v>0.13618638808509986</v>
      </c>
      <c r="BF93">
        <v>0.106366459499821</v>
      </c>
      <c r="BG93">
        <v>7.3634471449895614E-2</v>
      </c>
      <c r="BH93">
        <v>5.8454527689507874E-2</v>
      </c>
      <c r="BI93">
        <v>5.1972909394054877E-2</v>
      </c>
      <c r="BJ93">
        <v>4.1807853013263771E-2</v>
      </c>
      <c r="BK93">
        <v>3.0333607917662993E-2</v>
      </c>
      <c r="BL93">
        <v>2.0096345566491338E-2</v>
      </c>
      <c r="BM93">
        <v>5.9858548746673981E-3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6.7279597129907553E-2</v>
      </c>
      <c r="BU93">
        <v>1.4183193371284653E-3</v>
      </c>
    </row>
    <row r="94" spans="1:73" x14ac:dyDescent="0.35">
      <c r="A94">
        <v>937</v>
      </c>
      <c r="B94">
        <v>1055.1146007412381</v>
      </c>
      <c r="C94">
        <v>3.3103511567940153E-3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2.3900867123398213E-3</v>
      </c>
      <c r="N94">
        <v>6.8294592227251729E-3</v>
      </c>
      <c r="O94">
        <v>1.8743521698037061E-2</v>
      </c>
      <c r="P94">
        <v>4.2011875865990089E-2</v>
      </c>
      <c r="Q94">
        <v>5.7892589585783812E-2</v>
      </c>
      <c r="R94">
        <v>7.8940000717237863E-2</v>
      </c>
      <c r="S94">
        <v>9.9837370445169854E-2</v>
      </c>
      <c r="T94">
        <v>0.14266554173980445</v>
      </c>
      <c r="U94">
        <v>0.17145009063932337</v>
      </c>
      <c r="V94">
        <v>0.19873260667533407</v>
      </c>
      <c r="W94">
        <v>0.21924248972151686</v>
      </c>
      <c r="X94">
        <v>0.24778387446516181</v>
      </c>
      <c r="Y94">
        <v>0.25145199876506524</v>
      </c>
      <c r="Z94">
        <v>0.25145199876506524</v>
      </c>
      <c r="AA94">
        <v>0.25145199876506524</v>
      </c>
      <c r="AB94">
        <v>0.25145199876506524</v>
      </c>
      <c r="AC94">
        <v>0.25145199876506524</v>
      </c>
      <c r="AD94">
        <v>0.25145199876506524</v>
      </c>
      <c r="AE94">
        <v>0.25145199876506524</v>
      </c>
      <c r="AF94">
        <v>0.25145199876506524</v>
      </c>
      <c r="AG94">
        <v>0.25145199876506524</v>
      </c>
      <c r="AH94">
        <v>0.25145199876506524</v>
      </c>
      <c r="AI94">
        <v>0.25145199876506524</v>
      </c>
      <c r="AJ94">
        <v>0.25145199876506524</v>
      </c>
      <c r="AK94">
        <v>0.25145199876506524</v>
      </c>
      <c r="AL94">
        <v>0.25145199876506524</v>
      </c>
      <c r="AM94">
        <v>0.25145199876506524</v>
      </c>
      <c r="AN94">
        <v>0.25145199876506524</v>
      </c>
      <c r="AO94">
        <v>0.25145199876506524</v>
      </c>
      <c r="AP94">
        <v>0.25145199876506524</v>
      </c>
      <c r="AQ94">
        <v>0.25145199876506524</v>
      </c>
      <c r="AR94">
        <v>0.25145199876506524</v>
      </c>
      <c r="AS94">
        <v>0.25145199876506524</v>
      </c>
      <c r="AT94">
        <v>0.25145199876506524</v>
      </c>
      <c r="AU94">
        <v>0.25145199876506524</v>
      </c>
      <c r="AV94">
        <v>0.25145199876506524</v>
      </c>
      <c r="AW94">
        <v>0.25145199876506524</v>
      </c>
      <c r="AX94">
        <v>0.25145199876506524</v>
      </c>
      <c r="AY94">
        <v>0.25145199876506524</v>
      </c>
      <c r="AZ94">
        <v>0.25145199876506524</v>
      </c>
      <c r="BA94">
        <v>0.25145199876506524</v>
      </c>
      <c r="BB94">
        <v>0.24882387860639169</v>
      </c>
      <c r="BC94">
        <v>0.20684981035455924</v>
      </c>
      <c r="BD94">
        <v>0.16740356353827077</v>
      </c>
      <c r="BE94">
        <v>0.13618638808509986</v>
      </c>
      <c r="BF94">
        <v>0.106366459499821</v>
      </c>
      <c r="BG94">
        <v>7.3634471449895614E-2</v>
      </c>
      <c r="BH94">
        <v>5.8454527689507874E-2</v>
      </c>
      <c r="BI94">
        <v>5.1972909394054877E-2</v>
      </c>
      <c r="BJ94">
        <v>4.1807853013263771E-2</v>
      </c>
      <c r="BK94">
        <v>3.0333607917662993E-2</v>
      </c>
      <c r="BL94">
        <v>2.0096345566491338E-2</v>
      </c>
      <c r="BM94">
        <v>5.9858548746673981E-3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5.7069074661340674E-2</v>
      </c>
      <c r="BU94">
        <v>2.4018972408236527E-3</v>
      </c>
    </row>
    <row r="95" spans="1:73" x14ac:dyDescent="0.35">
      <c r="A95">
        <v>937</v>
      </c>
      <c r="B95">
        <v>1075.4237434866061</v>
      </c>
      <c r="C95">
        <v>3.3740697273961025E-3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2.3900867123398213E-3</v>
      </c>
      <c r="N95">
        <v>6.8294592227251729E-3</v>
      </c>
      <c r="O95">
        <v>1.8743521698037061E-2</v>
      </c>
      <c r="P95">
        <v>4.2011875865990089E-2</v>
      </c>
      <c r="Q95">
        <v>5.7892589585783812E-2</v>
      </c>
      <c r="R95">
        <v>7.8940000717237863E-2</v>
      </c>
      <c r="S95">
        <v>9.9837370445169854E-2</v>
      </c>
      <c r="T95">
        <v>0.14266554173980445</v>
      </c>
      <c r="U95">
        <v>0.17482416036671947</v>
      </c>
      <c r="V95">
        <v>0.20210667640273017</v>
      </c>
      <c r="W95">
        <v>0.22261655944891295</v>
      </c>
      <c r="X95">
        <v>0.25115794419255794</v>
      </c>
      <c r="Y95">
        <v>0.25482606849246137</v>
      </c>
      <c r="Z95">
        <v>0.25482606849246137</v>
      </c>
      <c r="AA95">
        <v>0.25482606849246137</v>
      </c>
      <c r="AB95">
        <v>0.25482606849246137</v>
      </c>
      <c r="AC95">
        <v>0.25482606849246137</v>
      </c>
      <c r="AD95">
        <v>0.25482606849246137</v>
      </c>
      <c r="AE95">
        <v>0.25482606849246137</v>
      </c>
      <c r="AF95">
        <v>0.25482606849246137</v>
      </c>
      <c r="AG95">
        <v>0.25482606849246137</v>
      </c>
      <c r="AH95">
        <v>0.25482606849246137</v>
      </c>
      <c r="AI95">
        <v>0.25482606849246137</v>
      </c>
      <c r="AJ95">
        <v>0.25482606849246137</v>
      </c>
      <c r="AK95">
        <v>0.25482606849246137</v>
      </c>
      <c r="AL95">
        <v>0.25482606849246137</v>
      </c>
      <c r="AM95">
        <v>0.25482606849246137</v>
      </c>
      <c r="AN95">
        <v>0.25482606849246137</v>
      </c>
      <c r="AO95">
        <v>0.25482606849246137</v>
      </c>
      <c r="AP95">
        <v>0.25482606849246137</v>
      </c>
      <c r="AQ95">
        <v>0.25482606849246137</v>
      </c>
      <c r="AR95">
        <v>0.25482606849246137</v>
      </c>
      <c r="AS95">
        <v>0.25482606849246137</v>
      </c>
      <c r="AT95">
        <v>0.25482606849246137</v>
      </c>
      <c r="AU95">
        <v>0.25482606849246137</v>
      </c>
      <c r="AV95">
        <v>0.25482606849246137</v>
      </c>
      <c r="AW95">
        <v>0.25482606849246137</v>
      </c>
      <c r="AX95">
        <v>0.25482606849246137</v>
      </c>
      <c r="AY95">
        <v>0.25482606849246137</v>
      </c>
      <c r="AZ95">
        <v>0.25482606849246137</v>
      </c>
      <c r="BA95">
        <v>0.25482606849246137</v>
      </c>
      <c r="BB95">
        <v>0.25219794833378778</v>
      </c>
      <c r="BC95">
        <v>0.21022388008195533</v>
      </c>
      <c r="BD95">
        <v>0.16740356353827077</v>
      </c>
      <c r="BE95">
        <v>0.13618638808509986</v>
      </c>
      <c r="BF95">
        <v>0.106366459499821</v>
      </c>
      <c r="BG95">
        <v>7.3634471449895614E-2</v>
      </c>
      <c r="BH95">
        <v>5.8454527689507874E-2</v>
      </c>
      <c r="BI95">
        <v>5.1972909394054877E-2</v>
      </c>
      <c r="BJ95">
        <v>4.1807853013263771E-2</v>
      </c>
      <c r="BK95">
        <v>3.0333607917662993E-2</v>
      </c>
      <c r="BL95">
        <v>2.0096345566491338E-2</v>
      </c>
      <c r="BM95">
        <v>5.9858548746673981E-3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4.831345164492995E-2</v>
      </c>
      <c r="BU95">
        <v>1.4723940725257123E-2</v>
      </c>
    </row>
    <row r="96" spans="1:73" x14ac:dyDescent="0.35">
      <c r="A96">
        <v>916</v>
      </c>
      <c r="B96">
        <v>998.89232276306757</v>
      </c>
      <c r="C96">
        <v>3.1339575377389082E-3</v>
      </c>
      <c r="D96">
        <v>-10</v>
      </c>
      <c r="E96">
        <v>448</v>
      </c>
      <c r="F96">
        <v>-468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2.3900867123398213E-3</v>
      </c>
      <c r="N96">
        <v>6.8294592227251729E-3</v>
      </c>
      <c r="O96">
        <v>1.8743521698037061E-2</v>
      </c>
      <c r="P96">
        <v>4.2011875865990089E-2</v>
      </c>
      <c r="Q96">
        <v>5.7892589585783812E-2</v>
      </c>
      <c r="R96">
        <v>7.8940000717237863E-2</v>
      </c>
      <c r="S96">
        <v>9.9837370445169854E-2</v>
      </c>
      <c r="T96">
        <v>0.14266554173980445</v>
      </c>
      <c r="U96">
        <v>0.17482416036671947</v>
      </c>
      <c r="V96">
        <v>0.20524063394046907</v>
      </c>
      <c r="W96">
        <v>0.22575051698665186</v>
      </c>
      <c r="X96">
        <v>0.25429190173029687</v>
      </c>
      <c r="Y96">
        <v>0.2579600260302003</v>
      </c>
      <c r="Z96">
        <v>0.2579600260302003</v>
      </c>
      <c r="AA96">
        <v>0.2579600260302003</v>
      </c>
      <c r="AB96">
        <v>0.2579600260302003</v>
      </c>
      <c r="AC96">
        <v>0.2579600260302003</v>
      </c>
      <c r="AD96">
        <v>0.2579600260302003</v>
      </c>
      <c r="AE96">
        <v>0.2579600260302003</v>
      </c>
      <c r="AF96">
        <v>0.2579600260302003</v>
      </c>
      <c r="AG96">
        <v>0.2579600260302003</v>
      </c>
      <c r="AH96">
        <v>0.2579600260302003</v>
      </c>
      <c r="AI96">
        <v>0.2579600260302003</v>
      </c>
      <c r="AJ96">
        <v>0.2579600260302003</v>
      </c>
      <c r="AK96">
        <v>0.2579600260302003</v>
      </c>
      <c r="AL96">
        <v>0.2579600260302003</v>
      </c>
      <c r="AM96">
        <v>0.2579600260302003</v>
      </c>
      <c r="AN96">
        <v>0.2579600260302003</v>
      </c>
      <c r="AO96">
        <v>0.2579600260302003</v>
      </c>
      <c r="AP96">
        <v>0.2579600260302003</v>
      </c>
      <c r="AQ96">
        <v>0.2579600260302003</v>
      </c>
      <c r="AR96">
        <v>0.2579600260302003</v>
      </c>
      <c r="AS96">
        <v>0.2579600260302003</v>
      </c>
      <c r="AT96">
        <v>0.2579600260302003</v>
      </c>
      <c r="AU96">
        <v>0.2579600260302003</v>
      </c>
      <c r="AV96">
        <v>0.2579600260302003</v>
      </c>
      <c r="AW96">
        <v>0.2579600260302003</v>
      </c>
      <c r="AX96">
        <v>0.2579600260302003</v>
      </c>
      <c r="AY96">
        <v>0.2579600260302003</v>
      </c>
      <c r="AZ96">
        <v>0.2579600260302003</v>
      </c>
      <c r="BA96">
        <v>0.2579600260302003</v>
      </c>
      <c r="BB96">
        <v>0.25533190587152671</v>
      </c>
      <c r="BC96">
        <v>0.21335783761969423</v>
      </c>
      <c r="BD96">
        <v>0.16740356353827077</v>
      </c>
      <c r="BE96">
        <v>0.13618638808509986</v>
      </c>
      <c r="BF96">
        <v>0.106366459499821</v>
      </c>
      <c r="BG96">
        <v>7.3634471449895614E-2</v>
      </c>
      <c r="BH96">
        <v>5.8454527689507874E-2</v>
      </c>
      <c r="BI96">
        <v>5.1972909394054877E-2</v>
      </c>
      <c r="BJ96">
        <v>4.1807853013263771E-2</v>
      </c>
      <c r="BK96">
        <v>3.0333607917662993E-2</v>
      </c>
      <c r="BL96">
        <v>2.0096345566491338E-2</v>
      </c>
      <c r="BM96">
        <v>5.9858548746673981E-3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3.257795005635411E-2</v>
      </c>
      <c r="BU96">
        <v>1.3938497831323116E-2</v>
      </c>
    </row>
    <row r="97" spans="1:73" x14ac:dyDescent="0.35">
      <c r="A97">
        <v>894</v>
      </c>
      <c r="B97">
        <v>1330.3064723558389</v>
      </c>
      <c r="C97">
        <v>4.1737471612656825E-3</v>
      </c>
      <c r="D97">
        <v>0</v>
      </c>
      <c r="E97">
        <v>447</v>
      </c>
      <c r="F97">
        <v>-447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2.3900867123398213E-3</v>
      </c>
      <c r="N97">
        <v>6.8294592227251729E-3</v>
      </c>
      <c r="O97">
        <v>1.8743521698037061E-2</v>
      </c>
      <c r="P97">
        <v>4.2011875865990089E-2</v>
      </c>
      <c r="Q97">
        <v>5.7892589585783812E-2</v>
      </c>
      <c r="R97">
        <v>7.8940000717237863E-2</v>
      </c>
      <c r="S97">
        <v>9.9837370445169854E-2</v>
      </c>
      <c r="T97">
        <v>0.14266554173980445</v>
      </c>
      <c r="U97">
        <v>0.17482416036671947</v>
      </c>
      <c r="V97">
        <v>0.20524063394046907</v>
      </c>
      <c r="W97">
        <v>0.22992426414791753</v>
      </c>
      <c r="X97">
        <v>0.25846564889156254</v>
      </c>
      <c r="Y97">
        <v>0.26213377319146597</v>
      </c>
      <c r="Z97">
        <v>0.26213377319146597</v>
      </c>
      <c r="AA97">
        <v>0.26213377319146597</v>
      </c>
      <c r="AB97">
        <v>0.26213377319146597</v>
      </c>
      <c r="AC97">
        <v>0.26213377319146597</v>
      </c>
      <c r="AD97">
        <v>0.26213377319146597</v>
      </c>
      <c r="AE97">
        <v>0.26213377319146597</v>
      </c>
      <c r="AF97">
        <v>0.26213377319146597</v>
      </c>
      <c r="AG97">
        <v>0.26213377319146597</v>
      </c>
      <c r="AH97">
        <v>0.26213377319146597</v>
      </c>
      <c r="AI97">
        <v>0.26213377319146597</v>
      </c>
      <c r="AJ97">
        <v>0.26213377319146597</v>
      </c>
      <c r="AK97">
        <v>0.26213377319146597</v>
      </c>
      <c r="AL97">
        <v>0.26213377319146597</v>
      </c>
      <c r="AM97">
        <v>0.26213377319146597</v>
      </c>
      <c r="AN97">
        <v>0.26213377319146597</v>
      </c>
      <c r="AO97">
        <v>0.26213377319146597</v>
      </c>
      <c r="AP97">
        <v>0.26213377319146597</v>
      </c>
      <c r="AQ97">
        <v>0.26213377319146597</v>
      </c>
      <c r="AR97">
        <v>0.26213377319146597</v>
      </c>
      <c r="AS97">
        <v>0.26213377319146597</v>
      </c>
      <c r="AT97">
        <v>0.26213377319146597</v>
      </c>
      <c r="AU97">
        <v>0.26213377319146597</v>
      </c>
      <c r="AV97">
        <v>0.26213377319146597</v>
      </c>
      <c r="AW97">
        <v>0.26213377319146597</v>
      </c>
      <c r="AX97">
        <v>0.26213377319146597</v>
      </c>
      <c r="AY97">
        <v>0.26213377319146597</v>
      </c>
      <c r="AZ97">
        <v>0.26213377319146597</v>
      </c>
      <c r="BA97">
        <v>0.26213377319146597</v>
      </c>
      <c r="BB97">
        <v>0.25950565303279238</v>
      </c>
      <c r="BC97">
        <v>0.21753158478095991</v>
      </c>
      <c r="BD97">
        <v>0.16740356353827077</v>
      </c>
      <c r="BE97">
        <v>0.13618638808509986</v>
      </c>
      <c r="BF97">
        <v>0.106366459499821</v>
      </c>
      <c r="BG97">
        <v>7.3634471449895614E-2</v>
      </c>
      <c r="BH97">
        <v>5.8454527689507874E-2</v>
      </c>
      <c r="BI97">
        <v>5.1972909394054877E-2</v>
      </c>
      <c r="BJ97">
        <v>4.1807853013263771E-2</v>
      </c>
      <c r="BK97">
        <v>3.0333607917662993E-2</v>
      </c>
      <c r="BL97">
        <v>2.0096345566491338E-2</v>
      </c>
      <c r="BM97">
        <v>5.9858548746673981E-3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1.029075099940191E-2</v>
      </c>
      <c r="BU97">
        <v>1.2367612043455156E-2</v>
      </c>
    </row>
    <row r="98" spans="1:73" x14ac:dyDescent="0.35">
      <c r="A98">
        <v>894</v>
      </c>
      <c r="B98">
        <v>1157.4608256901117</v>
      </c>
      <c r="C98">
        <v>3.6314555599697364E-3</v>
      </c>
      <c r="D98">
        <v>10</v>
      </c>
      <c r="E98">
        <v>457</v>
      </c>
      <c r="F98">
        <v>-437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2.3900867123398213E-3</v>
      </c>
      <c r="N98">
        <v>6.8294592227251729E-3</v>
      </c>
      <c r="O98">
        <v>1.8743521698037061E-2</v>
      </c>
      <c r="P98">
        <v>4.2011875865990089E-2</v>
      </c>
      <c r="Q98">
        <v>5.7892589585783812E-2</v>
      </c>
      <c r="R98">
        <v>7.8940000717237863E-2</v>
      </c>
      <c r="S98">
        <v>9.9837370445169854E-2</v>
      </c>
      <c r="T98">
        <v>0.14266554173980445</v>
      </c>
      <c r="U98">
        <v>0.17482416036671947</v>
      </c>
      <c r="V98">
        <v>0.20524063394046907</v>
      </c>
      <c r="W98">
        <v>0.23355571970788727</v>
      </c>
      <c r="X98">
        <v>0.26209710445153228</v>
      </c>
      <c r="Y98">
        <v>0.26576522875143571</v>
      </c>
      <c r="Z98">
        <v>0.26576522875143571</v>
      </c>
      <c r="AA98">
        <v>0.26576522875143571</v>
      </c>
      <c r="AB98">
        <v>0.26576522875143571</v>
      </c>
      <c r="AC98">
        <v>0.26576522875143571</v>
      </c>
      <c r="AD98">
        <v>0.26576522875143571</v>
      </c>
      <c r="AE98">
        <v>0.26576522875143571</v>
      </c>
      <c r="AF98">
        <v>0.26576522875143571</v>
      </c>
      <c r="AG98">
        <v>0.26576522875143571</v>
      </c>
      <c r="AH98">
        <v>0.26576522875143571</v>
      </c>
      <c r="AI98">
        <v>0.26576522875143571</v>
      </c>
      <c r="AJ98">
        <v>0.26576522875143571</v>
      </c>
      <c r="AK98">
        <v>0.26576522875143571</v>
      </c>
      <c r="AL98">
        <v>0.26576522875143571</v>
      </c>
      <c r="AM98">
        <v>0.26576522875143571</v>
      </c>
      <c r="AN98">
        <v>0.26576522875143571</v>
      </c>
      <c r="AO98">
        <v>0.26576522875143571</v>
      </c>
      <c r="AP98">
        <v>0.26576522875143571</v>
      </c>
      <c r="AQ98">
        <v>0.26576522875143571</v>
      </c>
      <c r="AR98">
        <v>0.26576522875143571</v>
      </c>
      <c r="AS98">
        <v>0.26576522875143571</v>
      </c>
      <c r="AT98">
        <v>0.26576522875143571</v>
      </c>
      <c r="AU98">
        <v>0.26576522875143571</v>
      </c>
      <c r="AV98">
        <v>0.26576522875143571</v>
      </c>
      <c r="AW98">
        <v>0.26576522875143571</v>
      </c>
      <c r="AX98">
        <v>0.26576522875143571</v>
      </c>
      <c r="AY98">
        <v>0.26576522875143571</v>
      </c>
      <c r="AZ98">
        <v>0.26576522875143571</v>
      </c>
      <c r="BA98">
        <v>0.26576522875143571</v>
      </c>
      <c r="BB98">
        <v>0.26313710859276213</v>
      </c>
      <c r="BC98">
        <v>0.22116304034092965</v>
      </c>
      <c r="BD98">
        <v>0.17103501909824051</v>
      </c>
      <c r="BE98">
        <v>0.13618638808509986</v>
      </c>
      <c r="BF98">
        <v>0.106366459499821</v>
      </c>
      <c r="BG98">
        <v>7.3634471449895614E-2</v>
      </c>
      <c r="BH98">
        <v>5.8454527689507874E-2</v>
      </c>
      <c r="BI98">
        <v>5.1972909394054877E-2</v>
      </c>
      <c r="BJ98">
        <v>4.1807853013263771E-2</v>
      </c>
      <c r="BK98">
        <v>3.0333607917662993E-2</v>
      </c>
      <c r="BL98">
        <v>2.0096345566491338E-2</v>
      </c>
      <c r="BM98">
        <v>5.9858548746673981E-3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3.1464599159351514E-3</v>
      </c>
      <c r="BU98">
        <v>2.8076469922134972E-2</v>
      </c>
    </row>
    <row r="99" spans="1:73" x14ac:dyDescent="0.35">
      <c r="A99">
        <v>894</v>
      </c>
      <c r="B99">
        <v>1192.9945450085011</v>
      </c>
      <c r="C99">
        <v>3.7429402164877936E-3</v>
      </c>
      <c r="D99">
        <v>20</v>
      </c>
      <c r="E99">
        <v>467</v>
      </c>
      <c r="F99">
        <v>-427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2.3900867123398213E-3</v>
      </c>
      <c r="N99">
        <v>6.8294592227251729E-3</v>
      </c>
      <c r="O99">
        <v>1.8743521698037061E-2</v>
      </c>
      <c r="P99">
        <v>4.2011875865990089E-2</v>
      </c>
      <c r="Q99">
        <v>5.7892589585783812E-2</v>
      </c>
      <c r="R99">
        <v>7.8940000717237863E-2</v>
      </c>
      <c r="S99">
        <v>9.9837370445169854E-2</v>
      </c>
      <c r="T99">
        <v>0.14266554173980445</v>
      </c>
      <c r="U99">
        <v>0.17482416036671947</v>
      </c>
      <c r="V99">
        <v>0.20524063394046907</v>
      </c>
      <c r="W99">
        <v>0.23355571970788727</v>
      </c>
      <c r="X99">
        <v>0.26584004466802008</v>
      </c>
      <c r="Y99">
        <v>0.26950816896792351</v>
      </c>
      <c r="Z99">
        <v>0.26950816896792351</v>
      </c>
      <c r="AA99">
        <v>0.26950816896792351</v>
      </c>
      <c r="AB99">
        <v>0.26950816896792351</v>
      </c>
      <c r="AC99">
        <v>0.26950816896792351</v>
      </c>
      <c r="AD99">
        <v>0.26950816896792351</v>
      </c>
      <c r="AE99">
        <v>0.26950816896792351</v>
      </c>
      <c r="AF99">
        <v>0.26950816896792351</v>
      </c>
      <c r="AG99">
        <v>0.26950816896792351</v>
      </c>
      <c r="AH99">
        <v>0.26950816896792351</v>
      </c>
      <c r="AI99">
        <v>0.26950816896792351</v>
      </c>
      <c r="AJ99">
        <v>0.26950816896792351</v>
      </c>
      <c r="AK99">
        <v>0.26950816896792351</v>
      </c>
      <c r="AL99">
        <v>0.26950816896792351</v>
      </c>
      <c r="AM99">
        <v>0.26950816896792351</v>
      </c>
      <c r="AN99">
        <v>0.26950816896792351</v>
      </c>
      <c r="AO99">
        <v>0.26950816896792351</v>
      </c>
      <c r="AP99">
        <v>0.26950816896792351</v>
      </c>
      <c r="AQ99">
        <v>0.26950816896792351</v>
      </c>
      <c r="AR99">
        <v>0.26950816896792351</v>
      </c>
      <c r="AS99">
        <v>0.26950816896792351</v>
      </c>
      <c r="AT99">
        <v>0.26950816896792351</v>
      </c>
      <c r="AU99">
        <v>0.26950816896792351</v>
      </c>
      <c r="AV99">
        <v>0.26950816896792351</v>
      </c>
      <c r="AW99">
        <v>0.26950816896792351</v>
      </c>
      <c r="AX99">
        <v>0.26950816896792351</v>
      </c>
      <c r="AY99">
        <v>0.26950816896792351</v>
      </c>
      <c r="AZ99">
        <v>0.26950816896792351</v>
      </c>
      <c r="BA99">
        <v>0.26950816896792351</v>
      </c>
      <c r="BB99">
        <v>0.26688004880924993</v>
      </c>
      <c r="BC99">
        <v>0.22490598055741745</v>
      </c>
      <c r="BD99">
        <v>0.17477795931472831</v>
      </c>
      <c r="BE99">
        <v>0.13618638808509986</v>
      </c>
      <c r="BF99">
        <v>0.106366459499821</v>
      </c>
      <c r="BG99">
        <v>7.3634471449895614E-2</v>
      </c>
      <c r="BH99">
        <v>5.8454527689507874E-2</v>
      </c>
      <c r="BI99">
        <v>5.1972909394054877E-2</v>
      </c>
      <c r="BJ99">
        <v>4.1807853013263771E-2</v>
      </c>
      <c r="BK99">
        <v>3.0333607917662993E-2</v>
      </c>
      <c r="BL99">
        <v>2.0096345566491338E-2</v>
      </c>
      <c r="BM99">
        <v>5.9858548746673981E-3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1.773658905492248E-3</v>
      </c>
      <c r="BU99">
        <v>4.3785327800814788E-2</v>
      </c>
    </row>
    <row r="100" spans="1:73" x14ac:dyDescent="0.35">
      <c r="A100">
        <v>894</v>
      </c>
      <c r="B100">
        <v>1140.0394215799329</v>
      </c>
      <c r="C100">
        <v>3.5767970752813511E-3</v>
      </c>
      <c r="D100">
        <v>30</v>
      </c>
      <c r="E100">
        <v>477</v>
      </c>
      <c r="F100">
        <v>-417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2.3900867123398213E-3</v>
      </c>
      <c r="N100">
        <v>6.8294592227251729E-3</v>
      </c>
      <c r="O100">
        <v>1.8743521698037061E-2</v>
      </c>
      <c r="P100">
        <v>4.2011875865990089E-2</v>
      </c>
      <c r="Q100">
        <v>5.7892589585783812E-2</v>
      </c>
      <c r="R100">
        <v>7.8940000717237863E-2</v>
      </c>
      <c r="S100">
        <v>9.9837370445169854E-2</v>
      </c>
      <c r="T100">
        <v>0.14266554173980445</v>
      </c>
      <c r="U100">
        <v>0.17482416036671947</v>
      </c>
      <c r="V100">
        <v>0.20524063394046907</v>
      </c>
      <c r="W100">
        <v>0.23355571970788727</v>
      </c>
      <c r="X100">
        <v>0.26941684174330144</v>
      </c>
      <c r="Y100">
        <v>0.27308496604320487</v>
      </c>
      <c r="Z100">
        <v>0.27308496604320487</v>
      </c>
      <c r="AA100">
        <v>0.27308496604320487</v>
      </c>
      <c r="AB100">
        <v>0.27308496604320487</v>
      </c>
      <c r="AC100">
        <v>0.27308496604320487</v>
      </c>
      <c r="AD100">
        <v>0.27308496604320487</v>
      </c>
      <c r="AE100">
        <v>0.27308496604320487</v>
      </c>
      <c r="AF100">
        <v>0.27308496604320487</v>
      </c>
      <c r="AG100">
        <v>0.27308496604320487</v>
      </c>
      <c r="AH100">
        <v>0.27308496604320487</v>
      </c>
      <c r="AI100">
        <v>0.27308496604320487</v>
      </c>
      <c r="AJ100">
        <v>0.27308496604320487</v>
      </c>
      <c r="AK100">
        <v>0.27308496604320487</v>
      </c>
      <c r="AL100">
        <v>0.27308496604320487</v>
      </c>
      <c r="AM100">
        <v>0.27308496604320487</v>
      </c>
      <c r="AN100">
        <v>0.27308496604320487</v>
      </c>
      <c r="AO100">
        <v>0.27308496604320487</v>
      </c>
      <c r="AP100">
        <v>0.27308496604320487</v>
      </c>
      <c r="AQ100">
        <v>0.27308496604320487</v>
      </c>
      <c r="AR100">
        <v>0.27308496604320487</v>
      </c>
      <c r="AS100">
        <v>0.27308496604320487</v>
      </c>
      <c r="AT100">
        <v>0.27308496604320487</v>
      </c>
      <c r="AU100">
        <v>0.27308496604320487</v>
      </c>
      <c r="AV100">
        <v>0.27308496604320487</v>
      </c>
      <c r="AW100">
        <v>0.27308496604320487</v>
      </c>
      <c r="AX100">
        <v>0.27308496604320487</v>
      </c>
      <c r="AY100">
        <v>0.27308496604320487</v>
      </c>
      <c r="AZ100">
        <v>0.27308496604320487</v>
      </c>
      <c r="BA100">
        <v>0.27308496604320487</v>
      </c>
      <c r="BB100">
        <v>0.27045684588453128</v>
      </c>
      <c r="BC100">
        <v>0.22848277763269881</v>
      </c>
      <c r="BD100">
        <v>0.17835475639000967</v>
      </c>
      <c r="BE100">
        <v>0.13618638808509986</v>
      </c>
      <c r="BF100">
        <v>0.106366459499821</v>
      </c>
      <c r="BG100">
        <v>7.3634471449895614E-2</v>
      </c>
      <c r="BH100">
        <v>5.8454527689507874E-2</v>
      </c>
      <c r="BI100">
        <v>5.1972909394054877E-2</v>
      </c>
      <c r="BJ100">
        <v>4.1807853013263771E-2</v>
      </c>
      <c r="BK100">
        <v>3.0333607917662993E-2</v>
      </c>
      <c r="BL100">
        <v>2.0096345566491338E-2</v>
      </c>
      <c r="BM100">
        <v>5.9858548746673981E-3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4.0085789504934466E-4</v>
      </c>
      <c r="BU100">
        <v>6.2387130078945197E-2</v>
      </c>
    </row>
    <row r="101" spans="1:73" x14ac:dyDescent="0.35">
      <c r="A101">
        <v>894</v>
      </c>
      <c r="B101">
        <v>1237.8091989434004</v>
      </c>
      <c r="C101">
        <v>3.8835431816922339E-3</v>
      </c>
      <c r="D101">
        <v>40</v>
      </c>
      <c r="E101">
        <v>487</v>
      </c>
      <c r="F101">
        <v>-407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2.3900867123398213E-3</v>
      </c>
      <c r="N101">
        <v>6.8294592227251729E-3</v>
      </c>
      <c r="O101">
        <v>1.8743521698037061E-2</v>
      </c>
      <c r="P101">
        <v>4.2011875865990089E-2</v>
      </c>
      <c r="Q101">
        <v>5.7892589585783812E-2</v>
      </c>
      <c r="R101">
        <v>7.8940000717237863E-2</v>
      </c>
      <c r="S101">
        <v>9.9837370445169854E-2</v>
      </c>
      <c r="T101">
        <v>0.14266554173980445</v>
      </c>
      <c r="U101">
        <v>0.17482416036671947</v>
      </c>
      <c r="V101">
        <v>0.20524063394046907</v>
      </c>
      <c r="W101">
        <v>0.23355571970788727</v>
      </c>
      <c r="X101">
        <v>0.27330038492499364</v>
      </c>
      <c r="Y101">
        <v>0.27696850922489713</v>
      </c>
      <c r="Z101">
        <v>0.27696850922489713</v>
      </c>
      <c r="AA101">
        <v>0.27696850922489713</v>
      </c>
      <c r="AB101">
        <v>0.27696850922489713</v>
      </c>
      <c r="AC101">
        <v>0.27696850922489713</v>
      </c>
      <c r="AD101">
        <v>0.27696850922489713</v>
      </c>
      <c r="AE101">
        <v>0.27696850922489713</v>
      </c>
      <c r="AF101">
        <v>0.27696850922489713</v>
      </c>
      <c r="AG101">
        <v>0.27696850922489713</v>
      </c>
      <c r="AH101">
        <v>0.27696850922489713</v>
      </c>
      <c r="AI101">
        <v>0.27696850922489713</v>
      </c>
      <c r="AJ101">
        <v>0.27696850922489713</v>
      </c>
      <c r="AK101">
        <v>0.27696850922489713</v>
      </c>
      <c r="AL101">
        <v>0.27696850922489713</v>
      </c>
      <c r="AM101">
        <v>0.27696850922489713</v>
      </c>
      <c r="AN101">
        <v>0.27696850922489713</v>
      </c>
      <c r="AO101">
        <v>0.27696850922489713</v>
      </c>
      <c r="AP101">
        <v>0.27696850922489713</v>
      </c>
      <c r="AQ101">
        <v>0.27696850922489713</v>
      </c>
      <c r="AR101">
        <v>0.27696850922489713</v>
      </c>
      <c r="AS101">
        <v>0.27696850922489713</v>
      </c>
      <c r="AT101">
        <v>0.27696850922489713</v>
      </c>
      <c r="AU101">
        <v>0.27696850922489713</v>
      </c>
      <c r="AV101">
        <v>0.27696850922489713</v>
      </c>
      <c r="AW101">
        <v>0.27696850922489713</v>
      </c>
      <c r="AX101">
        <v>0.27696850922489713</v>
      </c>
      <c r="AY101">
        <v>0.27696850922489713</v>
      </c>
      <c r="AZ101">
        <v>0.27696850922489713</v>
      </c>
      <c r="BA101">
        <v>0.27696850922489713</v>
      </c>
      <c r="BB101">
        <v>0.27434038906622349</v>
      </c>
      <c r="BC101">
        <v>0.23236632081439104</v>
      </c>
      <c r="BD101">
        <v>0.1822382995717019</v>
      </c>
      <c r="BE101">
        <v>0.1400699312667921</v>
      </c>
      <c r="BF101">
        <v>0.106366459499821</v>
      </c>
      <c r="BG101">
        <v>7.3634471449895614E-2</v>
      </c>
      <c r="BH101">
        <v>5.8454527689507874E-2</v>
      </c>
      <c r="BI101">
        <v>5.1972909394054877E-2</v>
      </c>
      <c r="BJ101">
        <v>4.1807853013263771E-2</v>
      </c>
      <c r="BK101">
        <v>3.0333607917662993E-2</v>
      </c>
      <c r="BL101">
        <v>2.0096345566491338E-2</v>
      </c>
      <c r="BM101">
        <v>5.9858548746673981E-3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8.1147617070969624E-2</v>
      </c>
    </row>
    <row r="102" spans="1:73" x14ac:dyDescent="0.35">
      <c r="A102">
        <v>894</v>
      </c>
      <c r="B102">
        <v>1115.7511619825841</v>
      </c>
      <c r="C102">
        <v>3.5005942929503013E-3</v>
      </c>
      <c r="D102">
        <v>47</v>
      </c>
      <c r="E102">
        <v>494</v>
      </c>
      <c r="F102">
        <v>-400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2.3900867123398213E-3</v>
      </c>
      <c r="N102">
        <v>6.8294592227251729E-3</v>
      </c>
      <c r="O102">
        <v>1.8743521698037061E-2</v>
      </c>
      <c r="P102">
        <v>4.2011875865990089E-2</v>
      </c>
      <c r="Q102">
        <v>5.7892589585783812E-2</v>
      </c>
      <c r="R102">
        <v>7.8940000717237863E-2</v>
      </c>
      <c r="S102">
        <v>9.9837370445169854E-2</v>
      </c>
      <c r="T102">
        <v>0.14266554173980445</v>
      </c>
      <c r="U102">
        <v>0.17482416036671947</v>
      </c>
      <c r="V102">
        <v>0.20524063394046907</v>
      </c>
      <c r="W102">
        <v>0.23355571970788727</v>
      </c>
      <c r="X102">
        <v>0.27330038492499364</v>
      </c>
      <c r="Y102">
        <v>0.28046910351784743</v>
      </c>
      <c r="Z102">
        <v>0.28046910351784743</v>
      </c>
      <c r="AA102">
        <v>0.28046910351784743</v>
      </c>
      <c r="AB102">
        <v>0.28046910351784743</v>
      </c>
      <c r="AC102">
        <v>0.28046910351784743</v>
      </c>
      <c r="AD102">
        <v>0.28046910351784743</v>
      </c>
      <c r="AE102">
        <v>0.28046910351784743</v>
      </c>
      <c r="AF102">
        <v>0.28046910351784743</v>
      </c>
      <c r="AG102">
        <v>0.28046910351784743</v>
      </c>
      <c r="AH102">
        <v>0.28046910351784743</v>
      </c>
      <c r="AI102">
        <v>0.28046910351784743</v>
      </c>
      <c r="AJ102">
        <v>0.28046910351784743</v>
      </c>
      <c r="AK102">
        <v>0.28046910351784743</v>
      </c>
      <c r="AL102">
        <v>0.28046910351784743</v>
      </c>
      <c r="AM102">
        <v>0.28046910351784743</v>
      </c>
      <c r="AN102">
        <v>0.28046910351784743</v>
      </c>
      <c r="AO102">
        <v>0.28046910351784743</v>
      </c>
      <c r="AP102">
        <v>0.28046910351784743</v>
      </c>
      <c r="AQ102">
        <v>0.28046910351784743</v>
      </c>
      <c r="AR102">
        <v>0.28046910351784743</v>
      </c>
      <c r="AS102">
        <v>0.28046910351784743</v>
      </c>
      <c r="AT102">
        <v>0.28046910351784743</v>
      </c>
      <c r="AU102">
        <v>0.28046910351784743</v>
      </c>
      <c r="AV102">
        <v>0.28046910351784743</v>
      </c>
      <c r="AW102">
        <v>0.28046910351784743</v>
      </c>
      <c r="AX102">
        <v>0.28046910351784743</v>
      </c>
      <c r="AY102">
        <v>0.28046910351784743</v>
      </c>
      <c r="AZ102">
        <v>0.28046910351784743</v>
      </c>
      <c r="BA102">
        <v>0.28046910351784743</v>
      </c>
      <c r="BB102">
        <v>0.27784098335917379</v>
      </c>
      <c r="BC102">
        <v>0.23586691510734134</v>
      </c>
      <c r="BD102">
        <v>0.1857388938646522</v>
      </c>
      <c r="BE102">
        <v>0.1435705255597424</v>
      </c>
      <c r="BF102">
        <v>0.106366459499821</v>
      </c>
      <c r="BG102">
        <v>7.3634471449895614E-2</v>
      </c>
      <c r="BH102">
        <v>5.8454527689507874E-2</v>
      </c>
      <c r="BI102">
        <v>5.1972909394054877E-2</v>
      </c>
      <c r="BJ102">
        <v>4.1807853013263771E-2</v>
      </c>
      <c r="BK102">
        <v>3.0333607917662993E-2</v>
      </c>
      <c r="BL102">
        <v>2.0096345566491338E-2</v>
      </c>
      <c r="BM102">
        <v>5.9858548746673981E-3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9.4279957965386685E-2</v>
      </c>
    </row>
    <row r="103" spans="1:73" x14ac:dyDescent="0.35">
      <c r="A103">
        <v>894</v>
      </c>
      <c r="B103">
        <v>1120.7954521998658</v>
      </c>
      <c r="C103">
        <v>3.5164204145339212E-3</v>
      </c>
      <c r="D103">
        <v>54</v>
      </c>
      <c r="E103">
        <v>501</v>
      </c>
      <c r="F103">
        <v>-393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2.3900867123398213E-3</v>
      </c>
      <c r="N103">
        <v>6.8294592227251729E-3</v>
      </c>
      <c r="O103">
        <v>1.8743521698037061E-2</v>
      </c>
      <c r="P103">
        <v>4.2011875865990089E-2</v>
      </c>
      <c r="Q103">
        <v>5.7892589585783812E-2</v>
      </c>
      <c r="R103">
        <v>7.8940000717237863E-2</v>
      </c>
      <c r="S103">
        <v>9.9837370445169854E-2</v>
      </c>
      <c r="T103">
        <v>0.14266554173980445</v>
      </c>
      <c r="U103">
        <v>0.17482416036671947</v>
      </c>
      <c r="V103">
        <v>0.20524063394046907</v>
      </c>
      <c r="W103">
        <v>0.23355571970788727</v>
      </c>
      <c r="X103">
        <v>0.27330038492499364</v>
      </c>
      <c r="Y103">
        <v>0.28398552393238136</v>
      </c>
      <c r="Z103">
        <v>0.28398552393238136</v>
      </c>
      <c r="AA103">
        <v>0.28398552393238136</v>
      </c>
      <c r="AB103">
        <v>0.28398552393238136</v>
      </c>
      <c r="AC103">
        <v>0.28398552393238136</v>
      </c>
      <c r="AD103">
        <v>0.28398552393238136</v>
      </c>
      <c r="AE103">
        <v>0.28398552393238136</v>
      </c>
      <c r="AF103">
        <v>0.28398552393238136</v>
      </c>
      <c r="AG103">
        <v>0.28398552393238136</v>
      </c>
      <c r="AH103">
        <v>0.28398552393238136</v>
      </c>
      <c r="AI103">
        <v>0.28398552393238136</v>
      </c>
      <c r="AJ103">
        <v>0.28398552393238136</v>
      </c>
      <c r="AK103">
        <v>0.28398552393238136</v>
      </c>
      <c r="AL103">
        <v>0.28398552393238136</v>
      </c>
      <c r="AM103">
        <v>0.28398552393238136</v>
      </c>
      <c r="AN103">
        <v>0.28398552393238136</v>
      </c>
      <c r="AO103">
        <v>0.28398552393238136</v>
      </c>
      <c r="AP103">
        <v>0.28398552393238136</v>
      </c>
      <c r="AQ103">
        <v>0.28398552393238136</v>
      </c>
      <c r="AR103">
        <v>0.28398552393238136</v>
      </c>
      <c r="AS103">
        <v>0.28398552393238136</v>
      </c>
      <c r="AT103">
        <v>0.28398552393238136</v>
      </c>
      <c r="AU103">
        <v>0.28398552393238136</v>
      </c>
      <c r="AV103">
        <v>0.28398552393238136</v>
      </c>
      <c r="AW103">
        <v>0.28398552393238136</v>
      </c>
      <c r="AX103">
        <v>0.28398552393238136</v>
      </c>
      <c r="AY103">
        <v>0.28398552393238136</v>
      </c>
      <c r="AZ103">
        <v>0.28398552393238136</v>
      </c>
      <c r="BA103">
        <v>0.28398552393238136</v>
      </c>
      <c r="BB103">
        <v>0.28135740377370771</v>
      </c>
      <c r="BC103">
        <v>0.23938333552187527</v>
      </c>
      <c r="BD103">
        <v>0.18925531427918613</v>
      </c>
      <c r="BE103">
        <v>0.14708694597427632</v>
      </c>
      <c r="BF103">
        <v>0.106366459499821</v>
      </c>
      <c r="BG103">
        <v>7.3634471449895614E-2</v>
      </c>
      <c r="BH103">
        <v>5.8454527689507874E-2</v>
      </c>
      <c r="BI103">
        <v>5.1972909394054877E-2</v>
      </c>
      <c r="BJ103">
        <v>4.1807853013263771E-2</v>
      </c>
      <c r="BK103">
        <v>3.0333607917662993E-2</v>
      </c>
      <c r="BL103">
        <v>2.0096345566491338E-2</v>
      </c>
      <c r="BM103">
        <v>5.9858548746673981E-3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0.10539855432913797</v>
      </c>
    </row>
    <row r="104" spans="1:73" x14ac:dyDescent="0.35">
      <c r="A104">
        <v>894</v>
      </c>
      <c r="B104">
        <v>1242.3024672704362</v>
      </c>
      <c r="C104">
        <v>3.8976405091235285E-3</v>
      </c>
      <c r="D104">
        <v>61</v>
      </c>
      <c r="E104">
        <v>508</v>
      </c>
      <c r="F104">
        <v>-386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2.3900867123398213E-3</v>
      </c>
      <c r="N104">
        <v>6.8294592227251729E-3</v>
      </c>
      <c r="O104">
        <v>1.8743521698037061E-2</v>
      </c>
      <c r="P104">
        <v>4.2011875865990089E-2</v>
      </c>
      <c r="Q104">
        <v>5.7892589585783812E-2</v>
      </c>
      <c r="R104">
        <v>7.8940000717237863E-2</v>
      </c>
      <c r="S104">
        <v>9.9837370445169854E-2</v>
      </c>
      <c r="T104">
        <v>0.14266554173980445</v>
      </c>
      <c r="U104">
        <v>0.17482416036671947</v>
      </c>
      <c r="V104">
        <v>0.20524063394046907</v>
      </c>
      <c r="W104">
        <v>0.23355571970788727</v>
      </c>
      <c r="X104">
        <v>0.27330038492499364</v>
      </c>
      <c r="Y104">
        <v>0.28788316444150486</v>
      </c>
      <c r="Z104">
        <v>0.28788316444150486</v>
      </c>
      <c r="AA104">
        <v>0.28788316444150486</v>
      </c>
      <c r="AB104">
        <v>0.28788316444150486</v>
      </c>
      <c r="AC104">
        <v>0.28788316444150486</v>
      </c>
      <c r="AD104">
        <v>0.28788316444150486</v>
      </c>
      <c r="AE104">
        <v>0.28788316444150486</v>
      </c>
      <c r="AF104">
        <v>0.28788316444150486</v>
      </c>
      <c r="AG104">
        <v>0.28788316444150486</v>
      </c>
      <c r="AH104">
        <v>0.28788316444150486</v>
      </c>
      <c r="AI104">
        <v>0.28788316444150486</v>
      </c>
      <c r="AJ104">
        <v>0.28788316444150486</v>
      </c>
      <c r="AK104">
        <v>0.28788316444150486</v>
      </c>
      <c r="AL104">
        <v>0.28788316444150486</v>
      </c>
      <c r="AM104">
        <v>0.28788316444150486</v>
      </c>
      <c r="AN104">
        <v>0.28788316444150486</v>
      </c>
      <c r="AO104">
        <v>0.28788316444150486</v>
      </c>
      <c r="AP104">
        <v>0.28788316444150486</v>
      </c>
      <c r="AQ104">
        <v>0.28788316444150486</v>
      </c>
      <c r="AR104">
        <v>0.28788316444150486</v>
      </c>
      <c r="AS104">
        <v>0.28788316444150486</v>
      </c>
      <c r="AT104">
        <v>0.28788316444150486</v>
      </c>
      <c r="AU104">
        <v>0.28788316444150486</v>
      </c>
      <c r="AV104">
        <v>0.28788316444150486</v>
      </c>
      <c r="AW104">
        <v>0.28788316444150486</v>
      </c>
      <c r="AX104">
        <v>0.28788316444150486</v>
      </c>
      <c r="AY104">
        <v>0.28788316444150486</v>
      </c>
      <c r="AZ104">
        <v>0.28788316444150486</v>
      </c>
      <c r="BA104">
        <v>0.28788316444150486</v>
      </c>
      <c r="BB104">
        <v>0.28525504428283122</v>
      </c>
      <c r="BC104">
        <v>0.2432809760309988</v>
      </c>
      <c r="BD104">
        <v>0.19315295478830966</v>
      </c>
      <c r="BE104">
        <v>0.15098458648339985</v>
      </c>
      <c r="BF104">
        <v>0.11026410000894453</v>
      </c>
      <c r="BG104">
        <v>7.3634471449895614E-2</v>
      </c>
      <c r="BH104">
        <v>5.8454527689507874E-2</v>
      </c>
      <c r="BI104">
        <v>5.1972909394054877E-2</v>
      </c>
      <c r="BJ104">
        <v>4.1807853013263771E-2</v>
      </c>
      <c r="BK104">
        <v>3.0333607917662993E-2</v>
      </c>
      <c r="BL104">
        <v>2.0096345566491338E-2</v>
      </c>
      <c r="BM104">
        <v>5.9858548746673981E-3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0.11644565680422658</v>
      </c>
    </row>
    <row r="105" spans="1:73" x14ac:dyDescent="0.35">
      <c r="A105">
        <v>906</v>
      </c>
      <c r="B105">
        <v>1018.151950155033</v>
      </c>
      <c r="C105">
        <v>3.1943833244464604E-3</v>
      </c>
      <c r="D105">
        <v>68</v>
      </c>
      <c r="E105">
        <v>521</v>
      </c>
      <c r="F105">
        <v>-385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2.3900867123398213E-3</v>
      </c>
      <c r="N105">
        <v>6.8294592227251729E-3</v>
      </c>
      <c r="O105">
        <v>1.8743521698037061E-2</v>
      </c>
      <c r="P105">
        <v>4.2011875865990089E-2</v>
      </c>
      <c r="Q105">
        <v>5.7892589585783812E-2</v>
      </c>
      <c r="R105">
        <v>7.8940000717237863E-2</v>
      </c>
      <c r="S105">
        <v>9.9837370445169854E-2</v>
      </c>
      <c r="T105">
        <v>0.14266554173980445</v>
      </c>
      <c r="U105">
        <v>0.17482416036671947</v>
      </c>
      <c r="V105">
        <v>0.20524063394046907</v>
      </c>
      <c r="W105">
        <v>0.23355571970788727</v>
      </c>
      <c r="X105">
        <v>0.27330038492499364</v>
      </c>
      <c r="Y105">
        <v>0.29107754776595129</v>
      </c>
      <c r="Z105">
        <v>0.29107754776595129</v>
      </c>
      <c r="AA105">
        <v>0.29107754776595129</v>
      </c>
      <c r="AB105">
        <v>0.29107754776595129</v>
      </c>
      <c r="AC105">
        <v>0.29107754776595129</v>
      </c>
      <c r="AD105">
        <v>0.29107754776595129</v>
      </c>
      <c r="AE105">
        <v>0.29107754776595129</v>
      </c>
      <c r="AF105">
        <v>0.29107754776595129</v>
      </c>
      <c r="AG105">
        <v>0.29107754776595129</v>
      </c>
      <c r="AH105">
        <v>0.29107754776595129</v>
      </c>
      <c r="AI105">
        <v>0.29107754776595129</v>
      </c>
      <c r="AJ105">
        <v>0.29107754776595129</v>
      </c>
      <c r="AK105">
        <v>0.29107754776595129</v>
      </c>
      <c r="AL105">
        <v>0.29107754776595129</v>
      </c>
      <c r="AM105">
        <v>0.29107754776595129</v>
      </c>
      <c r="AN105">
        <v>0.29107754776595129</v>
      </c>
      <c r="AO105">
        <v>0.29107754776595129</v>
      </c>
      <c r="AP105">
        <v>0.29107754776595129</v>
      </c>
      <c r="AQ105">
        <v>0.29107754776595129</v>
      </c>
      <c r="AR105">
        <v>0.29107754776595129</v>
      </c>
      <c r="AS105">
        <v>0.29107754776595129</v>
      </c>
      <c r="AT105">
        <v>0.29107754776595129</v>
      </c>
      <c r="AU105">
        <v>0.29107754776595129</v>
      </c>
      <c r="AV105">
        <v>0.29107754776595129</v>
      </c>
      <c r="AW105">
        <v>0.29107754776595129</v>
      </c>
      <c r="AX105">
        <v>0.29107754776595129</v>
      </c>
      <c r="AY105">
        <v>0.29107754776595129</v>
      </c>
      <c r="AZ105">
        <v>0.29107754776595129</v>
      </c>
      <c r="BA105">
        <v>0.29107754776595129</v>
      </c>
      <c r="BB105">
        <v>0.28844942760727765</v>
      </c>
      <c r="BC105">
        <v>0.24647535935544526</v>
      </c>
      <c r="BD105">
        <v>0.19634733811275612</v>
      </c>
      <c r="BE105">
        <v>0.15417896980784632</v>
      </c>
      <c r="BF105">
        <v>0.11345848333339099</v>
      </c>
      <c r="BG105">
        <v>7.3634471449895614E-2</v>
      </c>
      <c r="BH105">
        <v>5.8454527689507874E-2</v>
      </c>
      <c r="BI105">
        <v>5.1972909394054877E-2</v>
      </c>
      <c r="BJ105">
        <v>4.1807853013263771E-2</v>
      </c>
      <c r="BK105">
        <v>3.0333607917662993E-2</v>
      </c>
      <c r="BL105">
        <v>2.0096345566491338E-2</v>
      </c>
      <c r="BM105">
        <v>5.9858548746673981E-3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0.13695953677019251</v>
      </c>
    </row>
    <row r="106" spans="1:73" x14ac:dyDescent="0.35">
      <c r="A106">
        <v>894</v>
      </c>
      <c r="B106">
        <v>1320.0698632782105</v>
      </c>
      <c r="C106">
        <v>4.1416304881782577E-3</v>
      </c>
      <c r="D106">
        <v>75</v>
      </c>
      <c r="E106">
        <v>522</v>
      </c>
      <c r="F106">
        <v>-372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2.3900867123398213E-3</v>
      </c>
      <c r="N106">
        <v>6.8294592227251729E-3</v>
      </c>
      <c r="O106">
        <v>1.8743521698037061E-2</v>
      </c>
      <c r="P106">
        <v>4.2011875865990089E-2</v>
      </c>
      <c r="Q106">
        <v>5.7892589585783812E-2</v>
      </c>
      <c r="R106">
        <v>7.8940000717237863E-2</v>
      </c>
      <c r="S106">
        <v>9.9837370445169854E-2</v>
      </c>
      <c r="T106">
        <v>0.14266554173980445</v>
      </c>
      <c r="U106">
        <v>0.17482416036671947</v>
      </c>
      <c r="V106">
        <v>0.20524063394046907</v>
      </c>
      <c r="W106">
        <v>0.23355571970788727</v>
      </c>
      <c r="X106">
        <v>0.27330038492499364</v>
      </c>
      <c r="Y106">
        <v>0.29107754776595129</v>
      </c>
      <c r="Z106">
        <v>0.29521917825412958</v>
      </c>
      <c r="AA106">
        <v>0.29521917825412958</v>
      </c>
      <c r="AB106">
        <v>0.29521917825412958</v>
      </c>
      <c r="AC106">
        <v>0.29521917825412958</v>
      </c>
      <c r="AD106">
        <v>0.29521917825412958</v>
      </c>
      <c r="AE106">
        <v>0.29521917825412958</v>
      </c>
      <c r="AF106">
        <v>0.29521917825412958</v>
      </c>
      <c r="AG106">
        <v>0.29521917825412958</v>
      </c>
      <c r="AH106">
        <v>0.29521917825412958</v>
      </c>
      <c r="AI106">
        <v>0.29521917825412958</v>
      </c>
      <c r="AJ106">
        <v>0.29521917825412958</v>
      </c>
      <c r="AK106">
        <v>0.29521917825412958</v>
      </c>
      <c r="AL106">
        <v>0.29521917825412958</v>
      </c>
      <c r="AM106">
        <v>0.29521917825412958</v>
      </c>
      <c r="AN106">
        <v>0.29521917825412958</v>
      </c>
      <c r="AO106">
        <v>0.29521917825412958</v>
      </c>
      <c r="AP106">
        <v>0.29521917825412958</v>
      </c>
      <c r="AQ106">
        <v>0.29521917825412958</v>
      </c>
      <c r="AR106">
        <v>0.29521917825412958</v>
      </c>
      <c r="AS106">
        <v>0.29521917825412958</v>
      </c>
      <c r="AT106">
        <v>0.29521917825412958</v>
      </c>
      <c r="AU106">
        <v>0.29521917825412958</v>
      </c>
      <c r="AV106">
        <v>0.29521917825412958</v>
      </c>
      <c r="AW106">
        <v>0.29521917825412958</v>
      </c>
      <c r="AX106">
        <v>0.29521917825412958</v>
      </c>
      <c r="AY106">
        <v>0.29521917825412958</v>
      </c>
      <c r="AZ106">
        <v>0.29521917825412958</v>
      </c>
      <c r="BA106">
        <v>0.29521917825412958</v>
      </c>
      <c r="BB106">
        <v>0.29259105809545594</v>
      </c>
      <c r="BC106">
        <v>0.25061698984362352</v>
      </c>
      <c r="BD106">
        <v>0.20048896860093438</v>
      </c>
      <c r="BE106">
        <v>0.15832060029602457</v>
      </c>
      <c r="BF106">
        <v>0.11760011382156925</v>
      </c>
      <c r="BG106">
        <v>7.3634471449895614E-2</v>
      </c>
      <c r="BH106">
        <v>5.8454527689507874E-2</v>
      </c>
      <c r="BI106">
        <v>5.1972909394054877E-2</v>
      </c>
      <c r="BJ106">
        <v>4.1807853013263771E-2</v>
      </c>
      <c r="BK106">
        <v>3.0333607917662993E-2</v>
      </c>
      <c r="BL106">
        <v>2.0096345566491338E-2</v>
      </c>
      <c r="BM106">
        <v>5.9858548746673981E-3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0.13848350707238025</v>
      </c>
    </row>
    <row r="107" spans="1:73" x14ac:dyDescent="0.35">
      <c r="A107">
        <v>894</v>
      </c>
      <c r="B107">
        <v>1094.0269201230426</v>
      </c>
      <c r="C107">
        <v>3.4324359439712572E-3</v>
      </c>
      <c r="D107">
        <v>68</v>
      </c>
      <c r="E107">
        <v>515</v>
      </c>
      <c r="F107">
        <v>-379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2.3900867123398213E-3</v>
      </c>
      <c r="N107">
        <v>6.8294592227251729E-3</v>
      </c>
      <c r="O107">
        <v>1.8743521698037061E-2</v>
      </c>
      <c r="P107">
        <v>4.2011875865990089E-2</v>
      </c>
      <c r="Q107">
        <v>5.7892589585783812E-2</v>
      </c>
      <c r="R107">
        <v>7.8940000717237863E-2</v>
      </c>
      <c r="S107">
        <v>9.9837370445169854E-2</v>
      </c>
      <c r="T107">
        <v>0.14266554173980445</v>
      </c>
      <c r="U107">
        <v>0.17482416036671947</v>
      </c>
      <c r="V107">
        <v>0.20524063394046907</v>
      </c>
      <c r="W107">
        <v>0.23355571970788727</v>
      </c>
      <c r="X107">
        <v>0.27330038492499364</v>
      </c>
      <c r="Y107">
        <v>0.29450998370992254</v>
      </c>
      <c r="Z107">
        <v>0.29865161419810082</v>
      </c>
      <c r="AA107">
        <v>0.29865161419810082</v>
      </c>
      <c r="AB107">
        <v>0.29865161419810082</v>
      </c>
      <c r="AC107">
        <v>0.29865161419810082</v>
      </c>
      <c r="AD107">
        <v>0.29865161419810082</v>
      </c>
      <c r="AE107">
        <v>0.29865161419810082</v>
      </c>
      <c r="AF107">
        <v>0.29865161419810082</v>
      </c>
      <c r="AG107">
        <v>0.29865161419810082</v>
      </c>
      <c r="AH107">
        <v>0.29865161419810082</v>
      </c>
      <c r="AI107">
        <v>0.29865161419810082</v>
      </c>
      <c r="AJ107">
        <v>0.29865161419810082</v>
      </c>
      <c r="AK107">
        <v>0.29865161419810082</v>
      </c>
      <c r="AL107">
        <v>0.29865161419810082</v>
      </c>
      <c r="AM107">
        <v>0.29865161419810082</v>
      </c>
      <c r="AN107">
        <v>0.29865161419810082</v>
      </c>
      <c r="AO107">
        <v>0.29865161419810082</v>
      </c>
      <c r="AP107">
        <v>0.29865161419810082</v>
      </c>
      <c r="AQ107">
        <v>0.29865161419810082</v>
      </c>
      <c r="AR107">
        <v>0.29865161419810082</v>
      </c>
      <c r="AS107">
        <v>0.29865161419810082</v>
      </c>
      <c r="AT107">
        <v>0.29865161419810082</v>
      </c>
      <c r="AU107">
        <v>0.29865161419810082</v>
      </c>
      <c r="AV107">
        <v>0.29865161419810082</v>
      </c>
      <c r="AW107">
        <v>0.29865161419810082</v>
      </c>
      <c r="AX107">
        <v>0.29865161419810082</v>
      </c>
      <c r="AY107">
        <v>0.29865161419810082</v>
      </c>
      <c r="AZ107">
        <v>0.29865161419810082</v>
      </c>
      <c r="BA107">
        <v>0.29865161419810082</v>
      </c>
      <c r="BB107">
        <v>0.29602349403942718</v>
      </c>
      <c r="BC107">
        <v>0.25404942578759476</v>
      </c>
      <c r="BD107">
        <v>0.20392140454490562</v>
      </c>
      <c r="BE107">
        <v>0.16175303623999582</v>
      </c>
      <c r="BF107">
        <v>0.12103254976554051</v>
      </c>
      <c r="BG107">
        <v>7.3634471449895614E-2</v>
      </c>
      <c r="BH107">
        <v>5.8454527689507874E-2</v>
      </c>
      <c r="BI107">
        <v>5.1972909394054877E-2</v>
      </c>
      <c r="BJ107">
        <v>4.1807853013263771E-2</v>
      </c>
      <c r="BK107">
        <v>3.0333607917662993E-2</v>
      </c>
      <c r="BL107">
        <v>2.0096345566491338E-2</v>
      </c>
      <c r="BM107">
        <v>5.9858548746673981E-3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0.12749275927931525</v>
      </c>
    </row>
    <row r="108" spans="1:73" x14ac:dyDescent="0.35">
      <c r="A108">
        <v>892</v>
      </c>
      <c r="B108">
        <v>912.05600459515699</v>
      </c>
      <c r="C108">
        <v>2.8615144248325653E-3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2.3900867123398213E-3</v>
      </c>
      <c r="N108">
        <v>6.8294592227251729E-3</v>
      </c>
      <c r="O108">
        <v>1.8743521698037061E-2</v>
      </c>
      <c r="P108">
        <v>4.2011875865990089E-2</v>
      </c>
      <c r="Q108">
        <v>5.7892589585783812E-2</v>
      </c>
      <c r="R108">
        <v>7.8940000717237863E-2</v>
      </c>
      <c r="S108">
        <v>9.9837370445169854E-2</v>
      </c>
      <c r="T108">
        <v>0.14266554173980445</v>
      </c>
      <c r="U108">
        <v>0.17482416036671947</v>
      </c>
      <c r="V108">
        <v>0.20524063394046907</v>
      </c>
      <c r="W108">
        <v>0.23355571970788727</v>
      </c>
      <c r="X108">
        <v>0.27330038492499364</v>
      </c>
      <c r="Y108">
        <v>0.29737149813475511</v>
      </c>
      <c r="Z108">
        <v>0.30151312862293339</v>
      </c>
      <c r="AA108">
        <v>0.30151312862293339</v>
      </c>
      <c r="AB108">
        <v>0.30151312862293339</v>
      </c>
      <c r="AC108">
        <v>0.30151312862293339</v>
      </c>
      <c r="AD108">
        <v>0.30151312862293339</v>
      </c>
      <c r="AE108">
        <v>0.30151312862293339</v>
      </c>
      <c r="AF108">
        <v>0.30151312862293339</v>
      </c>
      <c r="AG108">
        <v>0.30151312862293339</v>
      </c>
      <c r="AH108">
        <v>0.30151312862293339</v>
      </c>
      <c r="AI108">
        <v>0.30151312862293339</v>
      </c>
      <c r="AJ108">
        <v>0.30151312862293339</v>
      </c>
      <c r="AK108">
        <v>0.30151312862293339</v>
      </c>
      <c r="AL108">
        <v>0.30151312862293339</v>
      </c>
      <c r="AM108">
        <v>0.30151312862293339</v>
      </c>
      <c r="AN108">
        <v>0.30151312862293339</v>
      </c>
      <c r="AO108">
        <v>0.30151312862293339</v>
      </c>
      <c r="AP108">
        <v>0.30151312862293339</v>
      </c>
      <c r="AQ108">
        <v>0.30151312862293339</v>
      </c>
      <c r="AR108">
        <v>0.30151312862293339</v>
      </c>
      <c r="AS108">
        <v>0.30151312862293339</v>
      </c>
      <c r="AT108">
        <v>0.30151312862293339</v>
      </c>
      <c r="AU108">
        <v>0.30151312862293339</v>
      </c>
      <c r="AV108">
        <v>0.30151312862293339</v>
      </c>
      <c r="AW108">
        <v>0.30151312862293339</v>
      </c>
      <c r="AX108">
        <v>0.30151312862293339</v>
      </c>
      <c r="AY108">
        <v>0.30151312862293339</v>
      </c>
      <c r="AZ108">
        <v>0.30151312862293339</v>
      </c>
      <c r="BA108">
        <v>0.30151312862293339</v>
      </c>
      <c r="BB108">
        <v>0.29888500846425975</v>
      </c>
      <c r="BC108">
        <v>0.25691094021242733</v>
      </c>
      <c r="BD108">
        <v>0.20678291896973819</v>
      </c>
      <c r="BE108">
        <v>0.16461455066482839</v>
      </c>
      <c r="BF108">
        <v>0.12103254976554051</v>
      </c>
      <c r="BG108">
        <v>7.3634471449895614E-2</v>
      </c>
      <c r="BH108">
        <v>5.8454527689507874E-2</v>
      </c>
      <c r="BI108">
        <v>5.1972909394054877E-2</v>
      </c>
      <c r="BJ108">
        <v>4.1807853013263771E-2</v>
      </c>
      <c r="BK108">
        <v>3.0333607917662993E-2</v>
      </c>
      <c r="BL108">
        <v>2.0096345566491338E-2</v>
      </c>
      <c r="BM108">
        <v>5.9858548746673981E-3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0.11486749930778534</v>
      </c>
    </row>
    <row r="109" spans="1:73" x14ac:dyDescent="0.35">
      <c r="A109">
        <v>892</v>
      </c>
      <c r="B109">
        <v>876.69632482230941</v>
      </c>
      <c r="C109">
        <v>2.7505758056932984E-3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2.3900867123398213E-3</v>
      </c>
      <c r="N109">
        <v>6.8294592227251729E-3</v>
      </c>
      <c r="O109">
        <v>1.8743521698037061E-2</v>
      </c>
      <c r="P109">
        <v>4.2011875865990089E-2</v>
      </c>
      <c r="Q109">
        <v>5.7892589585783812E-2</v>
      </c>
      <c r="R109">
        <v>7.8940000717237863E-2</v>
      </c>
      <c r="S109">
        <v>9.9837370445169854E-2</v>
      </c>
      <c r="T109">
        <v>0.14266554173980445</v>
      </c>
      <c r="U109">
        <v>0.17482416036671947</v>
      </c>
      <c r="V109">
        <v>0.20524063394046907</v>
      </c>
      <c r="W109">
        <v>0.23355571970788727</v>
      </c>
      <c r="X109">
        <v>0.27330038492499364</v>
      </c>
      <c r="Y109">
        <v>0.30012207394044843</v>
      </c>
      <c r="Z109">
        <v>0.30426370442862671</v>
      </c>
      <c r="AA109">
        <v>0.30426370442862671</v>
      </c>
      <c r="AB109">
        <v>0.30426370442862671</v>
      </c>
      <c r="AC109">
        <v>0.30426370442862671</v>
      </c>
      <c r="AD109">
        <v>0.30426370442862671</v>
      </c>
      <c r="AE109">
        <v>0.30426370442862671</v>
      </c>
      <c r="AF109">
        <v>0.30426370442862671</v>
      </c>
      <c r="AG109">
        <v>0.30426370442862671</v>
      </c>
      <c r="AH109">
        <v>0.30426370442862671</v>
      </c>
      <c r="AI109">
        <v>0.30426370442862671</v>
      </c>
      <c r="AJ109">
        <v>0.30426370442862671</v>
      </c>
      <c r="AK109">
        <v>0.30426370442862671</v>
      </c>
      <c r="AL109">
        <v>0.30426370442862671</v>
      </c>
      <c r="AM109">
        <v>0.30426370442862671</v>
      </c>
      <c r="AN109">
        <v>0.30426370442862671</v>
      </c>
      <c r="AO109">
        <v>0.30426370442862671</v>
      </c>
      <c r="AP109">
        <v>0.30426370442862671</v>
      </c>
      <c r="AQ109">
        <v>0.30426370442862671</v>
      </c>
      <c r="AR109">
        <v>0.30426370442862671</v>
      </c>
      <c r="AS109">
        <v>0.30426370442862671</v>
      </c>
      <c r="AT109">
        <v>0.30426370442862671</v>
      </c>
      <c r="AU109">
        <v>0.30426370442862671</v>
      </c>
      <c r="AV109">
        <v>0.30426370442862671</v>
      </c>
      <c r="AW109">
        <v>0.30426370442862671</v>
      </c>
      <c r="AX109">
        <v>0.30426370442862671</v>
      </c>
      <c r="AY109">
        <v>0.30426370442862671</v>
      </c>
      <c r="AZ109">
        <v>0.30426370442862671</v>
      </c>
      <c r="BA109">
        <v>0.30426370442862671</v>
      </c>
      <c r="BB109">
        <v>0.30163558426995307</v>
      </c>
      <c r="BC109">
        <v>0.25966151601812065</v>
      </c>
      <c r="BD109">
        <v>0.20953349477543148</v>
      </c>
      <c r="BE109">
        <v>0.16736512647052168</v>
      </c>
      <c r="BF109">
        <v>0.12103254976554051</v>
      </c>
      <c r="BG109">
        <v>7.3634471449895614E-2</v>
      </c>
      <c r="BH109">
        <v>5.8454527689507874E-2</v>
      </c>
      <c r="BI109">
        <v>5.1972909394054877E-2</v>
      </c>
      <c r="BJ109">
        <v>4.1807853013263771E-2</v>
      </c>
      <c r="BK109">
        <v>3.0333607917662993E-2</v>
      </c>
      <c r="BL109">
        <v>2.0096345566491338E-2</v>
      </c>
      <c r="BM109">
        <v>5.9858548746673981E-3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7.1920529435431924E-4</v>
      </c>
      <c r="BU109">
        <v>0.10382039683269673</v>
      </c>
    </row>
    <row r="110" spans="1:73" x14ac:dyDescent="0.35">
      <c r="A110">
        <v>892</v>
      </c>
      <c r="B110">
        <v>1096.4393302557735</v>
      </c>
      <c r="C110">
        <v>3.4400047186502703E-3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2.3900867123398213E-3</v>
      </c>
      <c r="N110">
        <v>6.8294592227251729E-3</v>
      </c>
      <c r="O110">
        <v>1.8743521698037061E-2</v>
      </c>
      <c r="P110">
        <v>4.2011875865990089E-2</v>
      </c>
      <c r="Q110">
        <v>5.7892589585783812E-2</v>
      </c>
      <c r="R110">
        <v>7.8940000717237863E-2</v>
      </c>
      <c r="S110">
        <v>9.9837370445169854E-2</v>
      </c>
      <c r="T110">
        <v>0.14266554173980445</v>
      </c>
      <c r="U110">
        <v>0.17482416036671947</v>
      </c>
      <c r="V110">
        <v>0.20524063394046907</v>
      </c>
      <c r="W110">
        <v>0.23355571970788727</v>
      </c>
      <c r="X110">
        <v>0.27330038492499364</v>
      </c>
      <c r="Y110">
        <v>0.30356207865909868</v>
      </c>
      <c r="Z110">
        <v>0.30770370914727696</v>
      </c>
      <c r="AA110">
        <v>0.30770370914727696</v>
      </c>
      <c r="AB110">
        <v>0.30770370914727696</v>
      </c>
      <c r="AC110">
        <v>0.30770370914727696</v>
      </c>
      <c r="AD110">
        <v>0.30770370914727696</v>
      </c>
      <c r="AE110">
        <v>0.30770370914727696</v>
      </c>
      <c r="AF110">
        <v>0.30770370914727696</v>
      </c>
      <c r="AG110">
        <v>0.30770370914727696</v>
      </c>
      <c r="AH110">
        <v>0.30770370914727696</v>
      </c>
      <c r="AI110">
        <v>0.30770370914727696</v>
      </c>
      <c r="AJ110">
        <v>0.30770370914727696</v>
      </c>
      <c r="AK110">
        <v>0.30770370914727696</v>
      </c>
      <c r="AL110">
        <v>0.30770370914727696</v>
      </c>
      <c r="AM110">
        <v>0.30770370914727696</v>
      </c>
      <c r="AN110">
        <v>0.30770370914727696</v>
      </c>
      <c r="AO110">
        <v>0.30770370914727696</v>
      </c>
      <c r="AP110">
        <v>0.30770370914727696</v>
      </c>
      <c r="AQ110">
        <v>0.30770370914727696</v>
      </c>
      <c r="AR110">
        <v>0.30770370914727696</v>
      </c>
      <c r="AS110">
        <v>0.30770370914727696</v>
      </c>
      <c r="AT110">
        <v>0.30770370914727696</v>
      </c>
      <c r="AU110">
        <v>0.30770370914727696</v>
      </c>
      <c r="AV110">
        <v>0.30770370914727696</v>
      </c>
      <c r="AW110">
        <v>0.30770370914727696</v>
      </c>
      <c r="AX110">
        <v>0.30770370914727696</v>
      </c>
      <c r="AY110">
        <v>0.30770370914727696</v>
      </c>
      <c r="AZ110">
        <v>0.30770370914727696</v>
      </c>
      <c r="BA110">
        <v>0.30770370914727696</v>
      </c>
      <c r="BB110">
        <v>0.30507558898860332</v>
      </c>
      <c r="BC110">
        <v>0.2631015207367709</v>
      </c>
      <c r="BD110">
        <v>0.21297349949408176</v>
      </c>
      <c r="BE110">
        <v>0.17080513118917195</v>
      </c>
      <c r="BF110">
        <v>0.12103254976554051</v>
      </c>
      <c r="BG110">
        <v>7.3634471449895614E-2</v>
      </c>
      <c r="BH110">
        <v>5.8454527689507874E-2</v>
      </c>
      <c r="BI110">
        <v>5.1972909394054877E-2</v>
      </c>
      <c r="BJ110">
        <v>4.1807853013263771E-2</v>
      </c>
      <c r="BK110">
        <v>3.0333607917662993E-2</v>
      </c>
      <c r="BL110">
        <v>2.0096345566491338E-2</v>
      </c>
      <c r="BM110">
        <v>5.9858548746673981E-3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1.8042132815267453E-3</v>
      </c>
      <c r="BU110">
        <v>9.240390926618422E-2</v>
      </c>
    </row>
    <row r="111" spans="1:73" x14ac:dyDescent="0.35">
      <c r="A111">
        <v>892</v>
      </c>
      <c r="B111">
        <v>727.15487174890143</v>
      </c>
      <c r="C111">
        <v>2.2813995457662316E-3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2.3900867123398213E-3</v>
      </c>
      <c r="N111">
        <v>6.8294592227251729E-3</v>
      </c>
      <c r="O111">
        <v>1.8743521698037061E-2</v>
      </c>
      <c r="P111">
        <v>4.2011875865990089E-2</v>
      </c>
      <c r="Q111">
        <v>5.7892589585783812E-2</v>
      </c>
      <c r="R111">
        <v>7.8940000717237863E-2</v>
      </c>
      <c r="S111">
        <v>9.9837370445169854E-2</v>
      </c>
      <c r="T111">
        <v>0.14266554173980445</v>
      </c>
      <c r="U111">
        <v>0.17482416036671947</v>
      </c>
      <c r="V111">
        <v>0.20524063394046907</v>
      </c>
      <c r="W111">
        <v>0.23355571970788727</v>
      </c>
      <c r="X111">
        <v>0.27558178447075987</v>
      </c>
      <c r="Y111">
        <v>0.3058434782048649</v>
      </c>
      <c r="Z111">
        <v>0.30998510869304319</v>
      </c>
      <c r="AA111">
        <v>0.30998510869304319</v>
      </c>
      <c r="AB111">
        <v>0.30998510869304319</v>
      </c>
      <c r="AC111">
        <v>0.30998510869304319</v>
      </c>
      <c r="AD111">
        <v>0.30998510869304319</v>
      </c>
      <c r="AE111">
        <v>0.30998510869304319</v>
      </c>
      <c r="AF111">
        <v>0.30998510869304319</v>
      </c>
      <c r="AG111">
        <v>0.30998510869304319</v>
      </c>
      <c r="AH111">
        <v>0.30998510869304319</v>
      </c>
      <c r="AI111">
        <v>0.30998510869304319</v>
      </c>
      <c r="AJ111">
        <v>0.30998510869304319</v>
      </c>
      <c r="AK111">
        <v>0.30998510869304319</v>
      </c>
      <c r="AL111">
        <v>0.30998510869304319</v>
      </c>
      <c r="AM111">
        <v>0.30998510869304319</v>
      </c>
      <c r="AN111">
        <v>0.30998510869304319</v>
      </c>
      <c r="AO111">
        <v>0.30998510869304319</v>
      </c>
      <c r="AP111">
        <v>0.30998510869304319</v>
      </c>
      <c r="AQ111">
        <v>0.30998510869304319</v>
      </c>
      <c r="AR111">
        <v>0.30998510869304319</v>
      </c>
      <c r="AS111">
        <v>0.30998510869304319</v>
      </c>
      <c r="AT111">
        <v>0.30998510869304319</v>
      </c>
      <c r="AU111">
        <v>0.30998510869304319</v>
      </c>
      <c r="AV111">
        <v>0.30998510869304319</v>
      </c>
      <c r="AW111">
        <v>0.30998510869304319</v>
      </c>
      <c r="AX111">
        <v>0.30998510869304319</v>
      </c>
      <c r="AY111">
        <v>0.30998510869304319</v>
      </c>
      <c r="AZ111">
        <v>0.30998510869304319</v>
      </c>
      <c r="BA111">
        <v>0.30998510869304319</v>
      </c>
      <c r="BB111">
        <v>0.30735698853436955</v>
      </c>
      <c r="BC111">
        <v>0.26538292028253713</v>
      </c>
      <c r="BD111">
        <v>0.21525489903984799</v>
      </c>
      <c r="BE111">
        <v>0.17308653073493818</v>
      </c>
      <c r="BF111">
        <v>0.12103254976554051</v>
      </c>
      <c r="BG111">
        <v>7.3634471449895614E-2</v>
      </c>
      <c r="BH111">
        <v>5.8454527689507874E-2</v>
      </c>
      <c r="BI111">
        <v>5.1972909394054877E-2</v>
      </c>
      <c r="BJ111">
        <v>4.1807853013263771E-2</v>
      </c>
      <c r="BK111">
        <v>3.0333607917662993E-2</v>
      </c>
      <c r="BL111">
        <v>2.0096345566491338E-2</v>
      </c>
      <c r="BM111">
        <v>5.9858548746673981E-3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2.8892212686992269E-3</v>
      </c>
      <c r="BU111">
        <v>7.9271568371767159E-2</v>
      </c>
    </row>
    <row r="112" spans="1:73" x14ac:dyDescent="0.35">
      <c r="A112">
        <v>892</v>
      </c>
      <c r="B112">
        <v>1045.5446148100111</v>
      </c>
      <c r="C112">
        <v>3.2803259690317725E-3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2.3900867123398213E-3</v>
      </c>
      <c r="N112">
        <v>6.8294592227251729E-3</v>
      </c>
      <c r="O112">
        <v>1.8743521698037061E-2</v>
      </c>
      <c r="P112">
        <v>4.2011875865990089E-2</v>
      </c>
      <c r="Q112">
        <v>5.7892589585783812E-2</v>
      </c>
      <c r="R112">
        <v>7.8940000717237863E-2</v>
      </c>
      <c r="S112">
        <v>9.9837370445169854E-2</v>
      </c>
      <c r="T112">
        <v>0.14266554173980445</v>
      </c>
      <c r="U112">
        <v>0.17482416036671947</v>
      </c>
      <c r="V112">
        <v>0.20524063394046907</v>
      </c>
      <c r="W112">
        <v>0.23355571970788727</v>
      </c>
      <c r="X112">
        <v>0.27886211043979164</v>
      </c>
      <c r="Y112">
        <v>0.30912380417389668</v>
      </c>
      <c r="Z112">
        <v>0.31326543466207496</v>
      </c>
      <c r="AA112">
        <v>0.31326543466207496</v>
      </c>
      <c r="AB112">
        <v>0.31326543466207496</v>
      </c>
      <c r="AC112">
        <v>0.31326543466207496</v>
      </c>
      <c r="AD112">
        <v>0.31326543466207496</v>
      </c>
      <c r="AE112">
        <v>0.31326543466207496</v>
      </c>
      <c r="AF112">
        <v>0.31326543466207496</v>
      </c>
      <c r="AG112">
        <v>0.31326543466207496</v>
      </c>
      <c r="AH112">
        <v>0.31326543466207496</v>
      </c>
      <c r="AI112">
        <v>0.31326543466207496</v>
      </c>
      <c r="AJ112">
        <v>0.31326543466207496</v>
      </c>
      <c r="AK112">
        <v>0.31326543466207496</v>
      </c>
      <c r="AL112">
        <v>0.31326543466207496</v>
      </c>
      <c r="AM112">
        <v>0.31326543466207496</v>
      </c>
      <c r="AN112">
        <v>0.31326543466207496</v>
      </c>
      <c r="AO112">
        <v>0.31326543466207496</v>
      </c>
      <c r="AP112">
        <v>0.31326543466207496</v>
      </c>
      <c r="AQ112">
        <v>0.31326543466207496</v>
      </c>
      <c r="AR112">
        <v>0.31326543466207496</v>
      </c>
      <c r="AS112">
        <v>0.31326543466207496</v>
      </c>
      <c r="AT112">
        <v>0.31326543466207496</v>
      </c>
      <c r="AU112">
        <v>0.31326543466207496</v>
      </c>
      <c r="AV112">
        <v>0.31326543466207496</v>
      </c>
      <c r="AW112">
        <v>0.31326543466207496</v>
      </c>
      <c r="AX112">
        <v>0.31326543466207496</v>
      </c>
      <c r="AY112">
        <v>0.31326543466207496</v>
      </c>
      <c r="AZ112">
        <v>0.31326543466207496</v>
      </c>
      <c r="BA112">
        <v>0.31326543466207496</v>
      </c>
      <c r="BB112">
        <v>0.31063731450340132</v>
      </c>
      <c r="BC112">
        <v>0.2686632462515689</v>
      </c>
      <c r="BD112">
        <v>0.21853522500887976</v>
      </c>
      <c r="BE112">
        <v>0.17308653073493818</v>
      </c>
      <c r="BF112">
        <v>0.12103254976554051</v>
      </c>
      <c r="BG112">
        <v>7.3634471449895614E-2</v>
      </c>
      <c r="BH112">
        <v>5.8454527689507874E-2</v>
      </c>
      <c r="BI112">
        <v>5.1972909394054877E-2</v>
      </c>
      <c r="BJ112">
        <v>4.1807853013263771E-2</v>
      </c>
      <c r="BK112">
        <v>3.0333607917662993E-2</v>
      </c>
      <c r="BL112">
        <v>2.0096345566491338E-2</v>
      </c>
      <c r="BM112">
        <v>5.9858548746673981E-3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6.3161234511080466E-3</v>
      </c>
      <c r="BU112">
        <v>6.0511081379742759E-2</v>
      </c>
    </row>
    <row r="113" spans="1:73" x14ac:dyDescent="0.35">
      <c r="A113">
        <v>892</v>
      </c>
      <c r="B113">
        <v>992.36041148618824</v>
      </c>
      <c r="C113">
        <v>3.1134641050479918E-3</v>
      </c>
      <c r="D113">
        <v>20</v>
      </c>
      <c r="E113">
        <v>466</v>
      </c>
      <c r="F113">
        <v>-426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2.3900867123398213E-3</v>
      </c>
      <c r="N113">
        <v>6.8294592227251729E-3</v>
      </c>
      <c r="O113">
        <v>1.8743521698037061E-2</v>
      </c>
      <c r="P113">
        <v>4.2011875865990089E-2</v>
      </c>
      <c r="Q113">
        <v>5.7892589585783812E-2</v>
      </c>
      <c r="R113">
        <v>7.8940000717237863E-2</v>
      </c>
      <c r="S113">
        <v>9.9837370445169854E-2</v>
      </c>
      <c r="T113">
        <v>0.14266554173980445</v>
      </c>
      <c r="U113">
        <v>0.17482416036671947</v>
      </c>
      <c r="V113">
        <v>0.20524063394046907</v>
      </c>
      <c r="W113">
        <v>0.23355571970788727</v>
      </c>
      <c r="X113">
        <v>0.28197557454483962</v>
      </c>
      <c r="Y113">
        <v>0.31223726827894466</v>
      </c>
      <c r="Z113">
        <v>0.31637889876712294</v>
      </c>
      <c r="AA113">
        <v>0.31637889876712294</v>
      </c>
      <c r="AB113">
        <v>0.31637889876712294</v>
      </c>
      <c r="AC113">
        <v>0.31637889876712294</v>
      </c>
      <c r="AD113">
        <v>0.31637889876712294</v>
      </c>
      <c r="AE113">
        <v>0.31637889876712294</v>
      </c>
      <c r="AF113">
        <v>0.31637889876712294</v>
      </c>
      <c r="AG113">
        <v>0.31637889876712294</v>
      </c>
      <c r="AH113">
        <v>0.31637889876712294</v>
      </c>
      <c r="AI113">
        <v>0.31637889876712294</v>
      </c>
      <c r="AJ113">
        <v>0.31637889876712294</v>
      </c>
      <c r="AK113">
        <v>0.31637889876712294</v>
      </c>
      <c r="AL113">
        <v>0.31637889876712294</v>
      </c>
      <c r="AM113">
        <v>0.31637889876712294</v>
      </c>
      <c r="AN113">
        <v>0.31637889876712294</v>
      </c>
      <c r="AO113">
        <v>0.31637889876712294</v>
      </c>
      <c r="AP113">
        <v>0.31637889876712294</v>
      </c>
      <c r="AQ113">
        <v>0.31637889876712294</v>
      </c>
      <c r="AR113">
        <v>0.31637889876712294</v>
      </c>
      <c r="AS113">
        <v>0.31637889876712294</v>
      </c>
      <c r="AT113">
        <v>0.31637889876712294</v>
      </c>
      <c r="AU113">
        <v>0.31637889876712294</v>
      </c>
      <c r="AV113">
        <v>0.31637889876712294</v>
      </c>
      <c r="AW113">
        <v>0.31637889876712294</v>
      </c>
      <c r="AX113">
        <v>0.31637889876712294</v>
      </c>
      <c r="AY113">
        <v>0.31637889876712294</v>
      </c>
      <c r="AZ113">
        <v>0.31637889876712294</v>
      </c>
      <c r="BA113">
        <v>0.31637889876712294</v>
      </c>
      <c r="BB113">
        <v>0.3137507786084493</v>
      </c>
      <c r="BC113">
        <v>0.27177671035661688</v>
      </c>
      <c r="BD113">
        <v>0.22164868911392774</v>
      </c>
      <c r="BE113">
        <v>0.17308653073493818</v>
      </c>
      <c r="BF113">
        <v>0.12103254976554051</v>
      </c>
      <c r="BG113">
        <v>7.3634471449895614E-2</v>
      </c>
      <c r="BH113">
        <v>5.8454527689507874E-2</v>
      </c>
      <c r="BI113">
        <v>5.1972909394054877E-2</v>
      </c>
      <c r="BJ113">
        <v>4.1807853013263771E-2</v>
      </c>
      <c r="BK113">
        <v>3.0333607917662993E-2</v>
      </c>
      <c r="BL113">
        <v>2.0096345566491338E-2</v>
      </c>
      <c r="BM113">
        <v>5.9858548746673981E-3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1.7641607633033574E-2</v>
      </c>
      <c r="BU113">
        <v>4.2214442012946829E-2</v>
      </c>
    </row>
    <row r="114" spans="1:73" x14ac:dyDescent="0.35">
      <c r="A114">
        <v>892</v>
      </c>
      <c r="B114">
        <v>1087.4118817097533</v>
      </c>
      <c r="C114">
        <v>3.4116817054759456E-3</v>
      </c>
      <c r="D114">
        <v>10</v>
      </c>
      <c r="E114">
        <v>456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2.3900867123398213E-3</v>
      </c>
      <c r="N114">
        <v>6.8294592227251729E-3</v>
      </c>
      <c r="O114">
        <v>1.8743521698037061E-2</v>
      </c>
      <c r="P114">
        <v>4.2011875865990089E-2</v>
      </c>
      <c r="Q114">
        <v>5.7892589585783812E-2</v>
      </c>
      <c r="R114">
        <v>7.8940000717237863E-2</v>
      </c>
      <c r="S114">
        <v>9.9837370445169854E-2</v>
      </c>
      <c r="T114">
        <v>0.14266554173980445</v>
      </c>
      <c r="U114">
        <v>0.17482416036671947</v>
      </c>
      <c r="V114">
        <v>0.20524063394046907</v>
      </c>
      <c r="W114">
        <v>0.23696740141336323</v>
      </c>
      <c r="X114">
        <v>0.28538725625031558</v>
      </c>
      <c r="Y114">
        <v>0.31564894998442061</v>
      </c>
      <c r="Z114">
        <v>0.3197905804725989</v>
      </c>
      <c r="AA114">
        <v>0.3197905804725989</v>
      </c>
      <c r="AB114">
        <v>0.3197905804725989</v>
      </c>
      <c r="AC114">
        <v>0.3197905804725989</v>
      </c>
      <c r="AD114">
        <v>0.3197905804725989</v>
      </c>
      <c r="AE114">
        <v>0.3197905804725989</v>
      </c>
      <c r="AF114">
        <v>0.3197905804725989</v>
      </c>
      <c r="AG114">
        <v>0.3197905804725989</v>
      </c>
      <c r="AH114">
        <v>0.3197905804725989</v>
      </c>
      <c r="AI114">
        <v>0.3197905804725989</v>
      </c>
      <c r="AJ114">
        <v>0.3197905804725989</v>
      </c>
      <c r="AK114">
        <v>0.3197905804725989</v>
      </c>
      <c r="AL114">
        <v>0.3197905804725989</v>
      </c>
      <c r="AM114">
        <v>0.3197905804725989</v>
      </c>
      <c r="AN114">
        <v>0.3197905804725989</v>
      </c>
      <c r="AO114">
        <v>0.3197905804725989</v>
      </c>
      <c r="AP114">
        <v>0.3197905804725989</v>
      </c>
      <c r="AQ114">
        <v>0.3197905804725989</v>
      </c>
      <c r="AR114">
        <v>0.3197905804725989</v>
      </c>
      <c r="AS114">
        <v>0.3197905804725989</v>
      </c>
      <c r="AT114">
        <v>0.3197905804725989</v>
      </c>
      <c r="AU114">
        <v>0.3197905804725989</v>
      </c>
      <c r="AV114">
        <v>0.3197905804725989</v>
      </c>
      <c r="AW114">
        <v>0.3197905804725989</v>
      </c>
      <c r="AX114">
        <v>0.3197905804725989</v>
      </c>
      <c r="AY114">
        <v>0.3197905804725989</v>
      </c>
      <c r="AZ114">
        <v>0.3197905804725989</v>
      </c>
      <c r="BA114">
        <v>0.3197905804725989</v>
      </c>
      <c r="BB114">
        <v>0.31716246031392525</v>
      </c>
      <c r="BC114">
        <v>0.27518839206209283</v>
      </c>
      <c r="BD114">
        <v>0.22506037081940369</v>
      </c>
      <c r="BE114">
        <v>0.17308653073493818</v>
      </c>
      <c r="BF114">
        <v>0.12103254976554051</v>
      </c>
      <c r="BG114">
        <v>7.3634471449895614E-2</v>
      </c>
      <c r="BH114">
        <v>5.8454527689507874E-2</v>
      </c>
      <c r="BI114">
        <v>5.1972909394054877E-2</v>
      </c>
      <c r="BJ114">
        <v>4.1807853013263771E-2</v>
      </c>
      <c r="BK114">
        <v>3.0333607917662993E-2</v>
      </c>
      <c r="BL114">
        <v>2.0096345566491338E-2</v>
      </c>
      <c r="BM114">
        <v>5.9858548746673981E-3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2.8967091814959101E-2</v>
      </c>
      <c r="BU114">
        <v>2.6505584134267013E-2</v>
      </c>
    </row>
    <row r="115" spans="1:73" x14ac:dyDescent="0.35">
      <c r="A115">
        <v>870</v>
      </c>
      <c r="B115">
        <v>1076.6742914149656</v>
      </c>
      <c r="C115">
        <v>3.3779932374853033E-3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2.3900867123398213E-3</v>
      </c>
      <c r="N115">
        <v>6.8294592227251729E-3</v>
      </c>
      <c r="O115">
        <v>1.8743521698037061E-2</v>
      </c>
      <c r="P115">
        <v>4.2011875865990089E-2</v>
      </c>
      <c r="Q115">
        <v>5.7892589585783812E-2</v>
      </c>
      <c r="R115">
        <v>7.8940000717237863E-2</v>
      </c>
      <c r="S115">
        <v>9.9837370445169854E-2</v>
      </c>
      <c r="T115">
        <v>0.14266554173980445</v>
      </c>
      <c r="U115">
        <v>0.17482416036671947</v>
      </c>
      <c r="V115">
        <v>0.20524063394046907</v>
      </c>
      <c r="W115">
        <v>0.24034539465084853</v>
      </c>
      <c r="X115">
        <v>0.28876524948780086</v>
      </c>
      <c r="Y115">
        <v>0.31902694322190589</v>
      </c>
      <c r="Z115">
        <v>0.32316857371008417</v>
      </c>
      <c r="AA115">
        <v>0.32316857371008417</v>
      </c>
      <c r="AB115">
        <v>0.32316857371008417</v>
      </c>
      <c r="AC115">
        <v>0.32316857371008417</v>
      </c>
      <c r="AD115">
        <v>0.32316857371008417</v>
      </c>
      <c r="AE115">
        <v>0.32316857371008417</v>
      </c>
      <c r="AF115">
        <v>0.32316857371008417</v>
      </c>
      <c r="AG115">
        <v>0.32316857371008417</v>
      </c>
      <c r="AH115">
        <v>0.32316857371008417</v>
      </c>
      <c r="AI115">
        <v>0.32316857371008417</v>
      </c>
      <c r="AJ115">
        <v>0.32316857371008417</v>
      </c>
      <c r="AK115">
        <v>0.32316857371008417</v>
      </c>
      <c r="AL115">
        <v>0.32316857371008417</v>
      </c>
      <c r="AM115">
        <v>0.32316857371008417</v>
      </c>
      <c r="AN115">
        <v>0.32316857371008417</v>
      </c>
      <c r="AO115">
        <v>0.32316857371008417</v>
      </c>
      <c r="AP115">
        <v>0.32316857371008417</v>
      </c>
      <c r="AQ115">
        <v>0.32316857371008417</v>
      </c>
      <c r="AR115">
        <v>0.32316857371008417</v>
      </c>
      <c r="AS115">
        <v>0.32316857371008417</v>
      </c>
      <c r="AT115">
        <v>0.32316857371008417</v>
      </c>
      <c r="AU115">
        <v>0.32316857371008417</v>
      </c>
      <c r="AV115">
        <v>0.32316857371008417</v>
      </c>
      <c r="AW115">
        <v>0.32316857371008417</v>
      </c>
      <c r="AX115">
        <v>0.32316857371008417</v>
      </c>
      <c r="AY115">
        <v>0.32316857371008417</v>
      </c>
      <c r="AZ115">
        <v>0.32316857371008417</v>
      </c>
      <c r="BA115">
        <v>0.32316857371008417</v>
      </c>
      <c r="BB115">
        <v>0.32054045355141053</v>
      </c>
      <c r="BC115">
        <v>0.27856638529957811</v>
      </c>
      <c r="BD115">
        <v>0.22506037081940369</v>
      </c>
      <c r="BE115">
        <v>0.17308653073493818</v>
      </c>
      <c r="BF115">
        <v>0.12103254976554051</v>
      </c>
      <c r="BG115">
        <v>7.3634471449895614E-2</v>
      </c>
      <c r="BH115">
        <v>5.8454527689507874E-2</v>
      </c>
      <c r="BI115">
        <v>5.1972909394054877E-2</v>
      </c>
      <c r="BJ115">
        <v>4.1807853013263771E-2</v>
      </c>
      <c r="BK115">
        <v>3.0333607917662993E-2</v>
      </c>
      <c r="BL115">
        <v>2.0096345566491338E-2</v>
      </c>
      <c r="BM115">
        <v>5.9858548746673981E-3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2.7834543396766553E-2</v>
      </c>
      <c r="BU115">
        <v>2.0576449745304259E-3</v>
      </c>
    </row>
    <row r="116" spans="1:73" x14ac:dyDescent="0.35">
      <c r="A116">
        <v>870</v>
      </c>
      <c r="B116">
        <v>1127.8392592786895</v>
      </c>
      <c r="C116">
        <v>3.5385198859043646E-3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2.3900867123398213E-3</v>
      </c>
      <c r="N116">
        <v>6.8294592227251729E-3</v>
      </c>
      <c r="O116">
        <v>1.8743521698037061E-2</v>
      </c>
      <c r="P116">
        <v>4.2011875865990089E-2</v>
      </c>
      <c r="Q116">
        <v>5.7892589585783812E-2</v>
      </c>
      <c r="R116">
        <v>7.8940000717237863E-2</v>
      </c>
      <c r="S116">
        <v>9.9837370445169854E-2</v>
      </c>
      <c r="T116">
        <v>0.14266554173980445</v>
      </c>
      <c r="U116">
        <v>0.17482416036671947</v>
      </c>
      <c r="V116">
        <v>0.20524063394046907</v>
      </c>
      <c r="W116">
        <v>0.2438839145367529</v>
      </c>
      <c r="X116">
        <v>0.29230376937370522</v>
      </c>
      <c r="Y116">
        <v>0.32256546310781026</v>
      </c>
      <c r="Z116">
        <v>0.32670709359598854</v>
      </c>
      <c r="AA116">
        <v>0.32670709359598854</v>
      </c>
      <c r="AB116">
        <v>0.32670709359598854</v>
      </c>
      <c r="AC116">
        <v>0.32670709359598854</v>
      </c>
      <c r="AD116">
        <v>0.32670709359598854</v>
      </c>
      <c r="AE116">
        <v>0.32670709359598854</v>
      </c>
      <c r="AF116">
        <v>0.32670709359598854</v>
      </c>
      <c r="AG116">
        <v>0.32670709359598854</v>
      </c>
      <c r="AH116">
        <v>0.32670709359598854</v>
      </c>
      <c r="AI116">
        <v>0.32670709359598854</v>
      </c>
      <c r="AJ116">
        <v>0.32670709359598854</v>
      </c>
      <c r="AK116">
        <v>0.32670709359598854</v>
      </c>
      <c r="AL116">
        <v>0.32670709359598854</v>
      </c>
      <c r="AM116">
        <v>0.32670709359598854</v>
      </c>
      <c r="AN116">
        <v>0.32670709359598854</v>
      </c>
      <c r="AO116">
        <v>0.32670709359598854</v>
      </c>
      <c r="AP116">
        <v>0.32670709359598854</v>
      </c>
      <c r="AQ116">
        <v>0.32670709359598854</v>
      </c>
      <c r="AR116">
        <v>0.32670709359598854</v>
      </c>
      <c r="AS116">
        <v>0.32670709359598854</v>
      </c>
      <c r="AT116">
        <v>0.32670709359598854</v>
      </c>
      <c r="AU116">
        <v>0.32670709359598854</v>
      </c>
      <c r="AV116">
        <v>0.32670709359598854</v>
      </c>
      <c r="AW116">
        <v>0.32670709359598854</v>
      </c>
      <c r="AX116">
        <v>0.32670709359598854</v>
      </c>
      <c r="AY116">
        <v>0.32670709359598854</v>
      </c>
      <c r="AZ116">
        <v>0.32670709359598854</v>
      </c>
      <c r="BA116">
        <v>0.32670709359598854</v>
      </c>
      <c r="BB116">
        <v>0.3240789734373149</v>
      </c>
      <c r="BC116">
        <v>0.27856638529957811</v>
      </c>
      <c r="BD116">
        <v>0.22506037081940369</v>
      </c>
      <c r="BE116">
        <v>0.17308653073493818</v>
      </c>
      <c r="BF116">
        <v>0.12103254976554051</v>
      </c>
      <c r="BG116">
        <v>7.3634471449895614E-2</v>
      </c>
      <c r="BH116">
        <v>5.8454527689507874E-2</v>
      </c>
      <c r="BI116">
        <v>5.1972909394054877E-2</v>
      </c>
      <c r="BJ116">
        <v>4.1807853013263771E-2</v>
      </c>
      <c r="BK116">
        <v>3.0333607917662993E-2</v>
      </c>
      <c r="BL116">
        <v>2.0096345566491338E-2</v>
      </c>
      <c r="BM116">
        <v>5.9858548746673981E-3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4.2014229548451021E-2</v>
      </c>
      <c r="BU116">
        <v>1.0740670708351829E-3</v>
      </c>
    </row>
    <row r="117" spans="1:73" x14ac:dyDescent="0.35">
      <c r="A117">
        <v>870</v>
      </c>
      <c r="B117">
        <v>1055.5420889253564</v>
      </c>
      <c r="C117">
        <v>3.3116923722447517E-3</v>
      </c>
      <c r="D117">
        <v>-20</v>
      </c>
      <c r="E117">
        <v>415</v>
      </c>
      <c r="F117">
        <v>-455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2.3900867123398213E-3</v>
      </c>
      <c r="N117">
        <v>6.8294592227251729E-3</v>
      </c>
      <c r="O117">
        <v>1.8743521698037061E-2</v>
      </c>
      <c r="P117">
        <v>4.2011875865990089E-2</v>
      </c>
      <c r="Q117">
        <v>5.7892589585783812E-2</v>
      </c>
      <c r="R117">
        <v>7.8940000717237863E-2</v>
      </c>
      <c r="S117">
        <v>9.9837370445169854E-2</v>
      </c>
      <c r="T117">
        <v>0.14266554173980445</v>
      </c>
      <c r="U117">
        <v>0.17482416036671947</v>
      </c>
      <c r="V117">
        <v>0.20855232631271381</v>
      </c>
      <c r="W117">
        <v>0.24719560690899764</v>
      </c>
      <c r="X117">
        <v>0.29561546174594999</v>
      </c>
      <c r="Y117">
        <v>0.32587715548005503</v>
      </c>
      <c r="Z117">
        <v>0.33001878596823331</v>
      </c>
      <c r="AA117">
        <v>0.33001878596823331</v>
      </c>
      <c r="AB117">
        <v>0.33001878596823331</v>
      </c>
      <c r="AC117">
        <v>0.33001878596823331</v>
      </c>
      <c r="AD117">
        <v>0.33001878596823331</v>
      </c>
      <c r="AE117">
        <v>0.33001878596823331</v>
      </c>
      <c r="AF117">
        <v>0.33001878596823331</v>
      </c>
      <c r="AG117">
        <v>0.33001878596823331</v>
      </c>
      <c r="AH117">
        <v>0.33001878596823331</v>
      </c>
      <c r="AI117">
        <v>0.33001878596823331</v>
      </c>
      <c r="AJ117">
        <v>0.33001878596823331</v>
      </c>
      <c r="AK117">
        <v>0.33001878596823331</v>
      </c>
      <c r="AL117">
        <v>0.33001878596823331</v>
      </c>
      <c r="AM117">
        <v>0.33001878596823331</v>
      </c>
      <c r="AN117">
        <v>0.33001878596823331</v>
      </c>
      <c r="AO117">
        <v>0.33001878596823331</v>
      </c>
      <c r="AP117">
        <v>0.33001878596823331</v>
      </c>
      <c r="AQ117">
        <v>0.33001878596823331</v>
      </c>
      <c r="AR117">
        <v>0.33001878596823331</v>
      </c>
      <c r="AS117">
        <v>0.33001878596823331</v>
      </c>
      <c r="AT117">
        <v>0.33001878596823331</v>
      </c>
      <c r="AU117">
        <v>0.33001878596823331</v>
      </c>
      <c r="AV117">
        <v>0.33001878596823331</v>
      </c>
      <c r="AW117">
        <v>0.33001878596823331</v>
      </c>
      <c r="AX117">
        <v>0.33001878596823331</v>
      </c>
      <c r="AY117">
        <v>0.33001878596823331</v>
      </c>
      <c r="AZ117">
        <v>0.33001878596823331</v>
      </c>
      <c r="BA117">
        <v>0.33001878596823331</v>
      </c>
      <c r="BB117">
        <v>0.32739066580955967</v>
      </c>
      <c r="BC117">
        <v>0.27856638529957811</v>
      </c>
      <c r="BD117">
        <v>0.22506037081940369</v>
      </c>
      <c r="BE117">
        <v>0.17308653073493818</v>
      </c>
      <c r="BF117">
        <v>0.12103254976554051</v>
      </c>
      <c r="BG117">
        <v>7.3634471449895614E-2</v>
      </c>
      <c r="BH117">
        <v>5.8454527689507874E-2</v>
      </c>
      <c r="BI117">
        <v>5.1972909394054877E-2</v>
      </c>
      <c r="BJ117">
        <v>4.1807853013263771E-2</v>
      </c>
      <c r="BK117">
        <v>3.0333607917662993E-2</v>
      </c>
      <c r="BL117">
        <v>2.0096345566491338E-2</v>
      </c>
      <c r="BM117">
        <v>5.9858548746673981E-3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6.013543270599303E-2</v>
      </c>
      <c r="BU117">
        <v>9.048916713993993E-5</v>
      </c>
    </row>
    <row r="118" spans="1:73" x14ac:dyDescent="0.35">
      <c r="A118">
        <v>870</v>
      </c>
      <c r="B118">
        <v>1126.8351384338391</v>
      </c>
      <c r="C118">
        <v>3.5353695242299303E-3</v>
      </c>
      <c r="D118">
        <v>-30</v>
      </c>
      <c r="E118">
        <v>405</v>
      </c>
      <c r="F118">
        <v>-465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2.3900867123398213E-3</v>
      </c>
      <c r="N118">
        <v>6.8294592227251729E-3</v>
      </c>
      <c r="O118">
        <v>1.8743521698037061E-2</v>
      </c>
      <c r="P118">
        <v>4.2011875865990089E-2</v>
      </c>
      <c r="Q118">
        <v>5.7892589585783812E-2</v>
      </c>
      <c r="R118">
        <v>7.8940000717237863E-2</v>
      </c>
      <c r="S118">
        <v>9.9837370445169854E-2</v>
      </c>
      <c r="T118">
        <v>0.14266554173980445</v>
      </c>
      <c r="U118">
        <v>0.17482416036671947</v>
      </c>
      <c r="V118">
        <v>0.21208769583694373</v>
      </c>
      <c r="W118">
        <v>0.25073097643322756</v>
      </c>
      <c r="X118">
        <v>0.29915083127017994</v>
      </c>
      <c r="Y118">
        <v>0.32941252500428497</v>
      </c>
      <c r="Z118">
        <v>0.33355415549246326</v>
      </c>
      <c r="AA118">
        <v>0.33355415549246326</v>
      </c>
      <c r="AB118">
        <v>0.33355415549246326</v>
      </c>
      <c r="AC118">
        <v>0.33355415549246326</v>
      </c>
      <c r="AD118">
        <v>0.33355415549246326</v>
      </c>
      <c r="AE118">
        <v>0.33355415549246326</v>
      </c>
      <c r="AF118">
        <v>0.33355415549246326</v>
      </c>
      <c r="AG118">
        <v>0.33355415549246326</v>
      </c>
      <c r="AH118">
        <v>0.33355415549246326</v>
      </c>
      <c r="AI118">
        <v>0.33355415549246326</v>
      </c>
      <c r="AJ118">
        <v>0.33355415549246326</v>
      </c>
      <c r="AK118">
        <v>0.33355415549246326</v>
      </c>
      <c r="AL118">
        <v>0.33355415549246326</v>
      </c>
      <c r="AM118">
        <v>0.33355415549246326</v>
      </c>
      <c r="AN118">
        <v>0.33355415549246326</v>
      </c>
      <c r="AO118">
        <v>0.33355415549246326</v>
      </c>
      <c r="AP118">
        <v>0.33355415549246326</v>
      </c>
      <c r="AQ118">
        <v>0.33355415549246326</v>
      </c>
      <c r="AR118">
        <v>0.33355415549246326</v>
      </c>
      <c r="AS118">
        <v>0.33355415549246326</v>
      </c>
      <c r="AT118">
        <v>0.33355415549246326</v>
      </c>
      <c r="AU118">
        <v>0.33355415549246326</v>
      </c>
      <c r="AV118">
        <v>0.33355415549246326</v>
      </c>
      <c r="AW118">
        <v>0.33355415549246326</v>
      </c>
      <c r="AX118">
        <v>0.33355415549246326</v>
      </c>
      <c r="AY118">
        <v>0.33355415549246326</v>
      </c>
      <c r="AZ118">
        <v>0.33355415549246326</v>
      </c>
      <c r="BA118">
        <v>0.33355415549246326</v>
      </c>
      <c r="BB118">
        <v>0.33092603533378961</v>
      </c>
      <c r="BC118">
        <v>0.27856638529957811</v>
      </c>
      <c r="BD118">
        <v>0.22506037081940369</v>
      </c>
      <c r="BE118">
        <v>0.17308653073493818</v>
      </c>
      <c r="BF118">
        <v>0.12103254976554051</v>
      </c>
      <c r="BG118">
        <v>7.3634471449895614E-2</v>
      </c>
      <c r="BH118">
        <v>5.8454527689507874E-2</v>
      </c>
      <c r="BI118">
        <v>5.1972909394054877E-2</v>
      </c>
      <c r="BJ118">
        <v>4.1807853013263771E-2</v>
      </c>
      <c r="BK118">
        <v>3.0333607917662993E-2</v>
      </c>
      <c r="BL118">
        <v>2.0096345566491338E-2</v>
      </c>
      <c r="BM118">
        <v>5.9858548746673981E-3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7.8256635863535151E-2</v>
      </c>
      <c r="BU118">
        <v>0</v>
      </c>
    </row>
    <row r="119" spans="1:73" x14ac:dyDescent="0.35">
      <c r="A119">
        <v>870</v>
      </c>
      <c r="B119">
        <v>1162.9794481879539</v>
      </c>
      <c r="C119">
        <v>3.6487698672087862E-3</v>
      </c>
      <c r="D119">
        <v>-40</v>
      </c>
      <c r="E119">
        <v>395</v>
      </c>
      <c r="F119">
        <v>-475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2.3900867123398213E-3</v>
      </c>
      <c r="N119">
        <v>6.8294592227251729E-3</v>
      </c>
      <c r="O119">
        <v>1.8743521698037061E-2</v>
      </c>
      <c r="P119">
        <v>4.2011875865990089E-2</v>
      </c>
      <c r="Q119">
        <v>5.7892589585783812E-2</v>
      </c>
      <c r="R119">
        <v>7.8940000717237863E-2</v>
      </c>
      <c r="S119">
        <v>9.9837370445169854E-2</v>
      </c>
      <c r="T119">
        <v>0.14266554173980445</v>
      </c>
      <c r="U119">
        <v>0.17482416036671947</v>
      </c>
      <c r="V119">
        <v>0.2157364657041525</v>
      </c>
      <c r="W119">
        <v>0.25437974630043636</v>
      </c>
      <c r="X119">
        <v>0.30279960113738874</v>
      </c>
      <c r="Y119">
        <v>0.33306129487149377</v>
      </c>
      <c r="Z119">
        <v>0.33720292535967206</v>
      </c>
      <c r="AA119">
        <v>0.33720292535967206</v>
      </c>
      <c r="AB119">
        <v>0.33720292535967206</v>
      </c>
      <c r="AC119">
        <v>0.33720292535967206</v>
      </c>
      <c r="AD119">
        <v>0.33720292535967206</v>
      </c>
      <c r="AE119">
        <v>0.33720292535967206</v>
      </c>
      <c r="AF119">
        <v>0.33720292535967206</v>
      </c>
      <c r="AG119">
        <v>0.33720292535967206</v>
      </c>
      <c r="AH119">
        <v>0.33720292535967206</v>
      </c>
      <c r="AI119">
        <v>0.33720292535967206</v>
      </c>
      <c r="AJ119">
        <v>0.33720292535967206</v>
      </c>
      <c r="AK119">
        <v>0.33720292535967206</v>
      </c>
      <c r="AL119">
        <v>0.33720292535967206</v>
      </c>
      <c r="AM119">
        <v>0.33720292535967206</v>
      </c>
      <c r="AN119">
        <v>0.33720292535967206</v>
      </c>
      <c r="AO119">
        <v>0.33720292535967206</v>
      </c>
      <c r="AP119">
        <v>0.33720292535967206</v>
      </c>
      <c r="AQ119">
        <v>0.33720292535967206</v>
      </c>
      <c r="AR119">
        <v>0.33720292535967206</v>
      </c>
      <c r="AS119">
        <v>0.33720292535967206</v>
      </c>
      <c r="AT119">
        <v>0.33720292535967206</v>
      </c>
      <c r="AU119">
        <v>0.33720292535967206</v>
      </c>
      <c r="AV119">
        <v>0.33720292535967206</v>
      </c>
      <c r="AW119">
        <v>0.33720292535967206</v>
      </c>
      <c r="AX119">
        <v>0.33720292535967206</v>
      </c>
      <c r="AY119">
        <v>0.33720292535967206</v>
      </c>
      <c r="AZ119">
        <v>0.33720292535967206</v>
      </c>
      <c r="BA119">
        <v>0.33720292535967206</v>
      </c>
      <c r="BB119">
        <v>0.33092603533378961</v>
      </c>
      <c r="BC119">
        <v>0.27856638529957811</v>
      </c>
      <c r="BD119">
        <v>0.22506037081940369</v>
      </c>
      <c r="BE119">
        <v>0.17308653073493818</v>
      </c>
      <c r="BF119">
        <v>0.12103254976554051</v>
      </c>
      <c r="BG119">
        <v>7.3634471449895614E-2</v>
      </c>
      <c r="BH119">
        <v>5.8454527689507874E-2</v>
      </c>
      <c r="BI119">
        <v>5.1972909394054877E-2</v>
      </c>
      <c r="BJ119">
        <v>4.1807853013263771E-2</v>
      </c>
      <c r="BK119">
        <v>3.0333607917662993E-2</v>
      </c>
      <c r="BL119">
        <v>2.0096345566491338E-2</v>
      </c>
      <c r="BM119">
        <v>5.9858548746673981E-3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9.3640983657297172E-2</v>
      </c>
      <c r="BU119">
        <v>0</v>
      </c>
    </row>
    <row r="120" spans="1:73" x14ac:dyDescent="0.35">
      <c r="A120">
        <v>870</v>
      </c>
      <c r="B120">
        <v>1182.7047641066322</v>
      </c>
      <c r="C120">
        <v>3.7106567203749265E-3</v>
      </c>
      <c r="D120">
        <v>-47</v>
      </c>
      <c r="E120">
        <v>388</v>
      </c>
      <c r="F120">
        <v>-482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2.3900867123398213E-3</v>
      </c>
      <c r="N120">
        <v>6.8294592227251729E-3</v>
      </c>
      <c r="O120">
        <v>1.8743521698037061E-2</v>
      </c>
      <c r="P120">
        <v>4.2011875865990089E-2</v>
      </c>
      <c r="Q120">
        <v>5.7892589585783812E-2</v>
      </c>
      <c r="R120">
        <v>7.8940000717237863E-2</v>
      </c>
      <c r="S120">
        <v>9.9837370445169854E-2</v>
      </c>
      <c r="T120">
        <v>0.14266554173980445</v>
      </c>
      <c r="U120">
        <v>0.1785348170870944</v>
      </c>
      <c r="V120">
        <v>0.21944712242452744</v>
      </c>
      <c r="W120">
        <v>0.25809040302081127</v>
      </c>
      <c r="X120">
        <v>0.30651025785776365</v>
      </c>
      <c r="Y120">
        <v>0.33677195159186868</v>
      </c>
      <c r="Z120">
        <v>0.34091358208004696</v>
      </c>
      <c r="AA120">
        <v>0.34091358208004696</v>
      </c>
      <c r="AB120">
        <v>0.34091358208004696</v>
      </c>
      <c r="AC120">
        <v>0.34091358208004696</v>
      </c>
      <c r="AD120">
        <v>0.34091358208004696</v>
      </c>
      <c r="AE120">
        <v>0.34091358208004696</v>
      </c>
      <c r="AF120">
        <v>0.34091358208004696</v>
      </c>
      <c r="AG120">
        <v>0.34091358208004696</v>
      </c>
      <c r="AH120">
        <v>0.34091358208004696</v>
      </c>
      <c r="AI120">
        <v>0.34091358208004696</v>
      </c>
      <c r="AJ120">
        <v>0.34091358208004696</v>
      </c>
      <c r="AK120">
        <v>0.34091358208004696</v>
      </c>
      <c r="AL120">
        <v>0.34091358208004696</v>
      </c>
      <c r="AM120">
        <v>0.34091358208004696</v>
      </c>
      <c r="AN120">
        <v>0.34091358208004696</v>
      </c>
      <c r="AO120">
        <v>0.34091358208004696</v>
      </c>
      <c r="AP120">
        <v>0.34091358208004696</v>
      </c>
      <c r="AQ120">
        <v>0.34091358208004696</v>
      </c>
      <c r="AR120">
        <v>0.34091358208004696</v>
      </c>
      <c r="AS120">
        <v>0.34091358208004696</v>
      </c>
      <c r="AT120">
        <v>0.34091358208004696</v>
      </c>
      <c r="AU120">
        <v>0.34091358208004696</v>
      </c>
      <c r="AV120">
        <v>0.34091358208004696</v>
      </c>
      <c r="AW120">
        <v>0.34091358208004696</v>
      </c>
      <c r="AX120">
        <v>0.34091358208004696</v>
      </c>
      <c r="AY120">
        <v>0.34091358208004696</v>
      </c>
      <c r="AZ120">
        <v>0.34091358208004696</v>
      </c>
      <c r="BA120">
        <v>0.34091358208004696</v>
      </c>
      <c r="BB120">
        <v>0.33092603533378961</v>
      </c>
      <c r="BC120">
        <v>0.27856638529957811</v>
      </c>
      <c r="BD120">
        <v>0.22506037081940369</v>
      </c>
      <c r="BE120">
        <v>0.17308653073493818</v>
      </c>
      <c r="BF120">
        <v>0.12103254976554051</v>
      </c>
      <c r="BG120">
        <v>7.3634471449895614E-2</v>
      </c>
      <c r="BH120">
        <v>5.8454527689507874E-2</v>
      </c>
      <c r="BI120">
        <v>5.1972909394054877E-2</v>
      </c>
      <c r="BJ120">
        <v>4.1807853013263771E-2</v>
      </c>
      <c r="BK120">
        <v>3.0333607917662993E-2</v>
      </c>
      <c r="BL120">
        <v>2.0096345566491338E-2</v>
      </c>
      <c r="BM120">
        <v>5.9858548746673981E-3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0.10376459758596435</v>
      </c>
      <c r="BU120">
        <v>0</v>
      </c>
    </row>
    <row r="121" spans="1:73" x14ac:dyDescent="0.35">
      <c r="A121">
        <v>870</v>
      </c>
      <c r="B121">
        <v>1188.4075219976091</v>
      </c>
      <c r="C121">
        <v>3.7285487400361556E-3</v>
      </c>
      <c r="D121">
        <v>-54</v>
      </c>
      <c r="E121">
        <v>381</v>
      </c>
      <c r="F121">
        <v>-489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2.3900867123398213E-3</v>
      </c>
      <c r="N121">
        <v>6.8294592227251729E-3</v>
      </c>
      <c r="O121">
        <v>1.8743521698037061E-2</v>
      </c>
      <c r="P121">
        <v>4.2011875865990089E-2</v>
      </c>
      <c r="Q121">
        <v>5.7892589585783812E-2</v>
      </c>
      <c r="R121">
        <v>7.8940000717237863E-2</v>
      </c>
      <c r="S121">
        <v>9.9837370445169854E-2</v>
      </c>
      <c r="T121">
        <v>0.14266554173980445</v>
      </c>
      <c r="U121">
        <v>0.18226336582713054</v>
      </c>
      <c r="V121">
        <v>0.2231756711645636</v>
      </c>
      <c r="W121">
        <v>0.26181895176084741</v>
      </c>
      <c r="X121">
        <v>0.31023880659779979</v>
      </c>
      <c r="Y121">
        <v>0.34050050033190482</v>
      </c>
      <c r="Z121">
        <v>0.3446421308200831</v>
      </c>
      <c r="AA121">
        <v>0.3446421308200831</v>
      </c>
      <c r="AB121">
        <v>0.3446421308200831</v>
      </c>
      <c r="AC121">
        <v>0.3446421308200831</v>
      </c>
      <c r="AD121">
        <v>0.3446421308200831</v>
      </c>
      <c r="AE121">
        <v>0.3446421308200831</v>
      </c>
      <c r="AF121">
        <v>0.3446421308200831</v>
      </c>
      <c r="AG121">
        <v>0.3446421308200831</v>
      </c>
      <c r="AH121">
        <v>0.3446421308200831</v>
      </c>
      <c r="AI121">
        <v>0.3446421308200831</v>
      </c>
      <c r="AJ121">
        <v>0.3446421308200831</v>
      </c>
      <c r="AK121">
        <v>0.3446421308200831</v>
      </c>
      <c r="AL121">
        <v>0.3446421308200831</v>
      </c>
      <c r="AM121">
        <v>0.3446421308200831</v>
      </c>
      <c r="AN121">
        <v>0.3446421308200831</v>
      </c>
      <c r="AO121">
        <v>0.3446421308200831</v>
      </c>
      <c r="AP121">
        <v>0.3446421308200831</v>
      </c>
      <c r="AQ121">
        <v>0.3446421308200831</v>
      </c>
      <c r="AR121">
        <v>0.3446421308200831</v>
      </c>
      <c r="AS121">
        <v>0.3446421308200831</v>
      </c>
      <c r="AT121">
        <v>0.3446421308200831</v>
      </c>
      <c r="AU121">
        <v>0.3446421308200831</v>
      </c>
      <c r="AV121">
        <v>0.3446421308200831</v>
      </c>
      <c r="AW121">
        <v>0.3446421308200831</v>
      </c>
      <c r="AX121">
        <v>0.3446421308200831</v>
      </c>
      <c r="AY121">
        <v>0.3446421308200831</v>
      </c>
      <c r="AZ121">
        <v>0.3446421308200831</v>
      </c>
      <c r="BA121">
        <v>0.3446421308200831</v>
      </c>
      <c r="BB121">
        <v>0.33092603533378961</v>
      </c>
      <c r="BC121">
        <v>0.27856638529957811</v>
      </c>
      <c r="BD121">
        <v>0.22506037081940369</v>
      </c>
      <c r="BE121">
        <v>0.17308653073493818</v>
      </c>
      <c r="BF121">
        <v>0.12103254976554051</v>
      </c>
      <c r="BG121">
        <v>7.3634471449895614E-2</v>
      </c>
      <c r="BH121">
        <v>5.8454527689507874E-2</v>
      </c>
      <c r="BI121">
        <v>5.1972909394054877E-2</v>
      </c>
      <c r="BJ121">
        <v>4.1807853013263771E-2</v>
      </c>
      <c r="BK121">
        <v>3.0333607917662993E-2</v>
      </c>
      <c r="BL121">
        <v>2.0096345566491338E-2</v>
      </c>
      <c r="BM121">
        <v>5.9858548746673981E-3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0.11388821151463149</v>
      </c>
      <c r="BU121">
        <v>0</v>
      </c>
    </row>
    <row r="122" spans="1:73" x14ac:dyDescent="0.35">
      <c r="A122">
        <v>870</v>
      </c>
      <c r="B122">
        <v>989.40466424421834</v>
      </c>
      <c r="C122">
        <v>3.1041906467006502E-3</v>
      </c>
      <c r="D122">
        <v>-61</v>
      </c>
      <c r="E122">
        <v>374</v>
      </c>
      <c r="F122">
        <v>-496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2.3900867123398213E-3</v>
      </c>
      <c r="N122">
        <v>6.8294592227251729E-3</v>
      </c>
      <c r="O122">
        <v>1.8743521698037061E-2</v>
      </c>
      <c r="P122">
        <v>4.2011875865990089E-2</v>
      </c>
      <c r="Q122">
        <v>5.7892589585783812E-2</v>
      </c>
      <c r="R122">
        <v>7.8940000717237863E-2</v>
      </c>
      <c r="S122">
        <v>9.9837370445169854E-2</v>
      </c>
      <c r="T122">
        <v>0.14266554173980445</v>
      </c>
      <c r="U122">
        <v>0.18536755647383119</v>
      </c>
      <c r="V122">
        <v>0.22627986181126425</v>
      </c>
      <c r="W122">
        <v>0.26492314240754805</v>
      </c>
      <c r="X122">
        <v>0.31334299724450043</v>
      </c>
      <c r="Y122">
        <v>0.34360469097860546</v>
      </c>
      <c r="Z122">
        <v>0.34774632146678375</v>
      </c>
      <c r="AA122">
        <v>0.34774632146678375</v>
      </c>
      <c r="AB122">
        <v>0.34774632146678375</v>
      </c>
      <c r="AC122">
        <v>0.34774632146678375</v>
      </c>
      <c r="AD122">
        <v>0.34774632146678375</v>
      </c>
      <c r="AE122">
        <v>0.34774632146678375</v>
      </c>
      <c r="AF122">
        <v>0.34774632146678375</v>
      </c>
      <c r="AG122">
        <v>0.34774632146678375</v>
      </c>
      <c r="AH122">
        <v>0.34774632146678375</v>
      </c>
      <c r="AI122">
        <v>0.34774632146678375</v>
      </c>
      <c r="AJ122">
        <v>0.34774632146678375</v>
      </c>
      <c r="AK122">
        <v>0.34774632146678375</v>
      </c>
      <c r="AL122">
        <v>0.34774632146678375</v>
      </c>
      <c r="AM122">
        <v>0.34774632146678375</v>
      </c>
      <c r="AN122">
        <v>0.34774632146678375</v>
      </c>
      <c r="AO122">
        <v>0.34774632146678375</v>
      </c>
      <c r="AP122">
        <v>0.34774632146678375</v>
      </c>
      <c r="AQ122">
        <v>0.34774632146678375</v>
      </c>
      <c r="AR122">
        <v>0.34774632146678375</v>
      </c>
      <c r="AS122">
        <v>0.34774632146678375</v>
      </c>
      <c r="AT122">
        <v>0.34774632146678375</v>
      </c>
      <c r="AU122">
        <v>0.34774632146678375</v>
      </c>
      <c r="AV122">
        <v>0.34774632146678375</v>
      </c>
      <c r="AW122">
        <v>0.34774632146678375</v>
      </c>
      <c r="AX122">
        <v>0.34774632146678375</v>
      </c>
      <c r="AY122">
        <v>0.34774632146678375</v>
      </c>
      <c r="AZ122">
        <v>0.34774632146678375</v>
      </c>
      <c r="BA122">
        <v>0.3446421308200831</v>
      </c>
      <c r="BB122">
        <v>0.33092603533378961</v>
      </c>
      <c r="BC122">
        <v>0.27856638529957811</v>
      </c>
      <c r="BD122">
        <v>0.22506037081940369</v>
      </c>
      <c r="BE122">
        <v>0.17308653073493818</v>
      </c>
      <c r="BF122">
        <v>0.12103254976554051</v>
      </c>
      <c r="BG122">
        <v>7.3634471449895614E-2</v>
      </c>
      <c r="BH122">
        <v>5.8454527689507874E-2</v>
      </c>
      <c r="BI122">
        <v>5.1972909394054877E-2</v>
      </c>
      <c r="BJ122">
        <v>4.1807853013263771E-2</v>
      </c>
      <c r="BK122">
        <v>3.0333607917662993E-2</v>
      </c>
      <c r="BL122">
        <v>2.0096345566491338E-2</v>
      </c>
      <c r="BM122">
        <v>5.9858548746673981E-3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0.12416128216277561</v>
      </c>
      <c r="BU122">
        <v>0</v>
      </c>
    </row>
    <row r="123" spans="1:73" x14ac:dyDescent="0.35">
      <c r="A123">
        <v>870</v>
      </c>
      <c r="B123">
        <v>1162.0810354137932</v>
      </c>
      <c r="C123">
        <v>3.6459511575026252E-3</v>
      </c>
      <c r="D123">
        <v>-68</v>
      </c>
      <c r="E123">
        <v>367</v>
      </c>
      <c r="F123">
        <v>-503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2.3900867123398213E-3</v>
      </c>
      <c r="N123">
        <v>6.8294592227251729E-3</v>
      </c>
      <c r="O123">
        <v>1.8743521698037061E-2</v>
      </c>
      <c r="P123">
        <v>4.2011875865990089E-2</v>
      </c>
      <c r="Q123">
        <v>5.7892589585783812E-2</v>
      </c>
      <c r="R123">
        <v>7.8940000717237863E-2</v>
      </c>
      <c r="S123">
        <v>9.9837370445169854E-2</v>
      </c>
      <c r="T123">
        <v>0.14266554173980445</v>
      </c>
      <c r="U123">
        <v>0.18901350763133382</v>
      </c>
      <c r="V123">
        <v>0.22992581296876688</v>
      </c>
      <c r="W123">
        <v>0.26856909356505065</v>
      </c>
      <c r="X123">
        <v>0.31698894840200303</v>
      </c>
      <c r="Y123">
        <v>0.34725064213610807</v>
      </c>
      <c r="Z123">
        <v>0.35139227262428635</v>
      </c>
      <c r="AA123">
        <v>0.35139227262428635</v>
      </c>
      <c r="AB123">
        <v>0.35139227262428635</v>
      </c>
      <c r="AC123">
        <v>0.35139227262428635</v>
      </c>
      <c r="AD123">
        <v>0.35139227262428635</v>
      </c>
      <c r="AE123">
        <v>0.35139227262428635</v>
      </c>
      <c r="AF123">
        <v>0.35139227262428635</v>
      </c>
      <c r="AG123">
        <v>0.35139227262428635</v>
      </c>
      <c r="AH123">
        <v>0.35139227262428635</v>
      </c>
      <c r="AI123">
        <v>0.35139227262428635</v>
      </c>
      <c r="AJ123">
        <v>0.35139227262428635</v>
      </c>
      <c r="AK123">
        <v>0.35139227262428635</v>
      </c>
      <c r="AL123">
        <v>0.35139227262428635</v>
      </c>
      <c r="AM123">
        <v>0.35139227262428635</v>
      </c>
      <c r="AN123">
        <v>0.35139227262428635</v>
      </c>
      <c r="AO123">
        <v>0.35139227262428635</v>
      </c>
      <c r="AP123">
        <v>0.35139227262428635</v>
      </c>
      <c r="AQ123">
        <v>0.35139227262428635</v>
      </c>
      <c r="AR123">
        <v>0.35139227262428635</v>
      </c>
      <c r="AS123">
        <v>0.35139227262428635</v>
      </c>
      <c r="AT123">
        <v>0.35139227262428635</v>
      </c>
      <c r="AU123">
        <v>0.35139227262428635</v>
      </c>
      <c r="AV123">
        <v>0.35139227262428635</v>
      </c>
      <c r="AW123">
        <v>0.35139227262428635</v>
      </c>
      <c r="AX123">
        <v>0.35139227262428635</v>
      </c>
      <c r="AY123">
        <v>0.35139227262428635</v>
      </c>
      <c r="AZ123">
        <v>0.35139227262428635</v>
      </c>
      <c r="BA123">
        <v>0.3446421308200831</v>
      </c>
      <c r="BB123">
        <v>0.33092603533378961</v>
      </c>
      <c r="BC123">
        <v>0.27856638529957811</v>
      </c>
      <c r="BD123">
        <v>0.22506037081940369</v>
      </c>
      <c r="BE123">
        <v>0.17308653073493818</v>
      </c>
      <c r="BF123">
        <v>0.12103254976554051</v>
      </c>
      <c r="BG123">
        <v>7.3634471449895614E-2</v>
      </c>
      <c r="BH123">
        <v>5.8454527689507874E-2</v>
      </c>
      <c r="BI123">
        <v>5.1972909394054877E-2</v>
      </c>
      <c r="BJ123">
        <v>4.1807853013263771E-2</v>
      </c>
      <c r="BK123">
        <v>3.0333607917662993E-2</v>
      </c>
      <c r="BL123">
        <v>2.0096345566491338E-2</v>
      </c>
      <c r="BM123">
        <v>5.9858548746673981E-3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0.13487932622572585</v>
      </c>
      <c r="BU123">
        <v>0</v>
      </c>
    </row>
    <row r="124" spans="1:73" x14ac:dyDescent="0.35">
      <c r="A124">
        <v>870</v>
      </c>
      <c r="B124">
        <v>1045.7671859953332</v>
      </c>
      <c r="C124">
        <v>3.2810242711690781E-3</v>
      </c>
      <c r="D124">
        <v>-75</v>
      </c>
      <c r="E124">
        <v>360</v>
      </c>
      <c r="F124">
        <v>-510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2.3900867123398213E-3</v>
      </c>
      <c r="N124">
        <v>6.8294592227251729E-3</v>
      </c>
      <c r="O124">
        <v>1.8743521698037061E-2</v>
      </c>
      <c r="P124">
        <v>4.2011875865990089E-2</v>
      </c>
      <c r="Q124">
        <v>5.7892589585783812E-2</v>
      </c>
      <c r="R124">
        <v>7.8940000717237863E-2</v>
      </c>
      <c r="S124">
        <v>9.9837370445169854E-2</v>
      </c>
      <c r="T124">
        <v>0.14594656601097353</v>
      </c>
      <c r="U124">
        <v>0.1922945319025029</v>
      </c>
      <c r="V124">
        <v>0.23320683723993596</v>
      </c>
      <c r="W124">
        <v>0.27185011783621971</v>
      </c>
      <c r="X124">
        <v>0.32026997267317209</v>
      </c>
      <c r="Y124">
        <v>0.35053166640727712</v>
      </c>
      <c r="Z124">
        <v>0.3546732968954554</v>
      </c>
      <c r="AA124">
        <v>0.3546732968954554</v>
      </c>
      <c r="AB124">
        <v>0.3546732968954554</v>
      </c>
      <c r="AC124">
        <v>0.3546732968954554</v>
      </c>
      <c r="AD124">
        <v>0.3546732968954554</v>
      </c>
      <c r="AE124">
        <v>0.3546732968954554</v>
      </c>
      <c r="AF124">
        <v>0.3546732968954554</v>
      </c>
      <c r="AG124">
        <v>0.3546732968954554</v>
      </c>
      <c r="AH124">
        <v>0.3546732968954554</v>
      </c>
      <c r="AI124">
        <v>0.3546732968954554</v>
      </c>
      <c r="AJ124">
        <v>0.3546732968954554</v>
      </c>
      <c r="AK124">
        <v>0.3546732968954554</v>
      </c>
      <c r="AL124">
        <v>0.3546732968954554</v>
      </c>
      <c r="AM124">
        <v>0.3546732968954554</v>
      </c>
      <c r="AN124">
        <v>0.3546732968954554</v>
      </c>
      <c r="AO124">
        <v>0.3546732968954554</v>
      </c>
      <c r="AP124">
        <v>0.3546732968954554</v>
      </c>
      <c r="AQ124">
        <v>0.3546732968954554</v>
      </c>
      <c r="AR124">
        <v>0.3546732968954554</v>
      </c>
      <c r="AS124">
        <v>0.3546732968954554</v>
      </c>
      <c r="AT124">
        <v>0.3546732968954554</v>
      </c>
      <c r="AU124">
        <v>0.3546732968954554</v>
      </c>
      <c r="AV124">
        <v>0.3546732968954554</v>
      </c>
      <c r="AW124">
        <v>0.3546732968954554</v>
      </c>
      <c r="AX124">
        <v>0.3546732968954554</v>
      </c>
      <c r="AY124">
        <v>0.3546732968954554</v>
      </c>
      <c r="AZ124">
        <v>0.3546732968954554</v>
      </c>
      <c r="BA124">
        <v>0.3446421308200831</v>
      </c>
      <c r="BB124">
        <v>0.33092603533378961</v>
      </c>
      <c r="BC124">
        <v>0.27856638529957811</v>
      </c>
      <c r="BD124">
        <v>0.22506037081940369</v>
      </c>
      <c r="BE124">
        <v>0.17308653073493818</v>
      </c>
      <c r="BF124">
        <v>0.12103254976554051</v>
      </c>
      <c r="BG124">
        <v>7.3634471449895614E-2</v>
      </c>
      <c r="BH124">
        <v>5.8454527689507874E-2</v>
      </c>
      <c r="BI124">
        <v>5.1972909394054877E-2</v>
      </c>
      <c r="BJ124">
        <v>4.1807853013263771E-2</v>
      </c>
      <c r="BK124">
        <v>3.0333607917662993E-2</v>
      </c>
      <c r="BL124">
        <v>2.0096345566491338E-2</v>
      </c>
      <c r="BM124">
        <v>5.9858548746673981E-3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0.14559737028867609</v>
      </c>
      <c r="BU124">
        <v>0</v>
      </c>
    </row>
    <row r="125" spans="1:73" x14ac:dyDescent="0.35">
      <c r="A125">
        <v>870</v>
      </c>
      <c r="B125">
        <v>1220.1839153300921</v>
      </c>
      <c r="C125">
        <v>3.8282450387633533E-3</v>
      </c>
      <c r="D125">
        <v>-68</v>
      </c>
      <c r="E125">
        <v>367</v>
      </c>
      <c r="F125">
        <v>-503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2.3900867123398213E-3</v>
      </c>
      <c r="N125">
        <v>6.8294592227251729E-3</v>
      </c>
      <c r="O125">
        <v>1.8743521698037061E-2</v>
      </c>
      <c r="P125">
        <v>4.2011875865990089E-2</v>
      </c>
      <c r="Q125">
        <v>5.7892589585783812E-2</v>
      </c>
      <c r="R125">
        <v>7.8940000717237863E-2</v>
      </c>
      <c r="S125">
        <v>9.9837370445169854E-2</v>
      </c>
      <c r="T125">
        <v>0.14594656601097353</v>
      </c>
      <c r="U125">
        <v>0.19612277694126626</v>
      </c>
      <c r="V125">
        <v>0.23703508227869932</v>
      </c>
      <c r="W125">
        <v>0.27567836287498304</v>
      </c>
      <c r="X125">
        <v>0.32409821771193542</v>
      </c>
      <c r="Y125">
        <v>0.35435991144604045</v>
      </c>
      <c r="Z125">
        <v>0.35850154193421874</v>
      </c>
      <c r="AA125">
        <v>0.35850154193421874</v>
      </c>
      <c r="AB125">
        <v>0.35850154193421874</v>
      </c>
      <c r="AC125">
        <v>0.35850154193421874</v>
      </c>
      <c r="AD125">
        <v>0.35850154193421874</v>
      </c>
      <c r="AE125">
        <v>0.35850154193421874</v>
      </c>
      <c r="AF125">
        <v>0.35850154193421874</v>
      </c>
      <c r="AG125">
        <v>0.35850154193421874</v>
      </c>
      <c r="AH125">
        <v>0.35850154193421874</v>
      </c>
      <c r="AI125">
        <v>0.35850154193421874</v>
      </c>
      <c r="AJ125">
        <v>0.35850154193421874</v>
      </c>
      <c r="AK125">
        <v>0.35850154193421874</v>
      </c>
      <c r="AL125">
        <v>0.35850154193421874</v>
      </c>
      <c r="AM125">
        <v>0.35850154193421874</v>
      </c>
      <c r="AN125">
        <v>0.35850154193421874</v>
      </c>
      <c r="AO125">
        <v>0.35850154193421874</v>
      </c>
      <c r="AP125">
        <v>0.35850154193421874</v>
      </c>
      <c r="AQ125">
        <v>0.35850154193421874</v>
      </c>
      <c r="AR125">
        <v>0.35850154193421874</v>
      </c>
      <c r="AS125">
        <v>0.35850154193421874</v>
      </c>
      <c r="AT125">
        <v>0.35850154193421874</v>
      </c>
      <c r="AU125">
        <v>0.35850154193421874</v>
      </c>
      <c r="AV125">
        <v>0.35850154193421874</v>
      </c>
      <c r="AW125">
        <v>0.35850154193421874</v>
      </c>
      <c r="AX125">
        <v>0.35850154193421874</v>
      </c>
      <c r="AY125">
        <v>0.35850154193421874</v>
      </c>
      <c r="AZ125">
        <v>0.35850154193421874</v>
      </c>
      <c r="BA125">
        <v>0.3446421308200831</v>
      </c>
      <c r="BB125">
        <v>0.33092603533378961</v>
      </c>
      <c r="BC125">
        <v>0.27856638529957811</v>
      </c>
      <c r="BD125">
        <v>0.22506037081940369</v>
      </c>
      <c r="BE125">
        <v>0.17308653073493818</v>
      </c>
      <c r="BF125">
        <v>0.12103254976554051</v>
      </c>
      <c r="BG125">
        <v>7.3634471449895614E-2</v>
      </c>
      <c r="BH125">
        <v>5.8454527689507874E-2</v>
      </c>
      <c r="BI125">
        <v>5.1972909394054877E-2</v>
      </c>
      <c r="BJ125">
        <v>4.1807853013263771E-2</v>
      </c>
      <c r="BK125">
        <v>3.0333607917662993E-2</v>
      </c>
      <c r="BL125">
        <v>2.0096345566491338E-2</v>
      </c>
      <c r="BM125">
        <v>5.9858548746673981E-3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0.13487932622572579</v>
      </c>
      <c r="BU125">
        <v>0</v>
      </c>
    </row>
    <row r="126" spans="1:73" x14ac:dyDescent="0.35">
      <c r="A126">
        <v>870</v>
      </c>
      <c r="B126">
        <v>1108.8236250347934</v>
      </c>
      <c r="C126">
        <v>3.478859611302695E-3</v>
      </c>
      <c r="D126">
        <v>-61</v>
      </c>
      <c r="E126">
        <v>374</v>
      </c>
      <c r="F126">
        <v>-496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2.3900867123398213E-3</v>
      </c>
      <c r="N126">
        <v>6.8294592227251729E-3</v>
      </c>
      <c r="O126">
        <v>1.8743521698037061E-2</v>
      </c>
      <c r="P126">
        <v>4.2011875865990089E-2</v>
      </c>
      <c r="Q126">
        <v>5.7892589585783812E-2</v>
      </c>
      <c r="R126">
        <v>7.8940000717237863E-2</v>
      </c>
      <c r="S126">
        <v>9.9837370445169854E-2</v>
      </c>
      <c r="T126">
        <v>0.14594656601097353</v>
      </c>
      <c r="U126">
        <v>0.19960163655256896</v>
      </c>
      <c r="V126">
        <v>0.24051394189000203</v>
      </c>
      <c r="W126">
        <v>0.27915722248628572</v>
      </c>
      <c r="X126">
        <v>0.3275770773232381</v>
      </c>
      <c r="Y126">
        <v>0.35783877105734313</v>
      </c>
      <c r="Z126">
        <v>0.36198040154552141</v>
      </c>
      <c r="AA126">
        <v>0.36198040154552141</v>
      </c>
      <c r="AB126">
        <v>0.36198040154552141</v>
      </c>
      <c r="AC126">
        <v>0.36198040154552141</v>
      </c>
      <c r="AD126">
        <v>0.36198040154552141</v>
      </c>
      <c r="AE126">
        <v>0.36198040154552141</v>
      </c>
      <c r="AF126">
        <v>0.36198040154552141</v>
      </c>
      <c r="AG126">
        <v>0.36198040154552141</v>
      </c>
      <c r="AH126">
        <v>0.36198040154552141</v>
      </c>
      <c r="AI126">
        <v>0.36198040154552141</v>
      </c>
      <c r="AJ126">
        <v>0.36198040154552141</v>
      </c>
      <c r="AK126">
        <v>0.36198040154552141</v>
      </c>
      <c r="AL126">
        <v>0.36198040154552141</v>
      </c>
      <c r="AM126">
        <v>0.36198040154552141</v>
      </c>
      <c r="AN126">
        <v>0.36198040154552141</v>
      </c>
      <c r="AO126">
        <v>0.36198040154552141</v>
      </c>
      <c r="AP126">
        <v>0.36198040154552141</v>
      </c>
      <c r="AQ126">
        <v>0.36198040154552141</v>
      </c>
      <c r="AR126">
        <v>0.36198040154552141</v>
      </c>
      <c r="AS126">
        <v>0.36198040154552141</v>
      </c>
      <c r="AT126">
        <v>0.36198040154552141</v>
      </c>
      <c r="AU126">
        <v>0.36198040154552141</v>
      </c>
      <c r="AV126">
        <v>0.36198040154552141</v>
      </c>
      <c r="AW126">
        <v>0.36198040154552141</v>
      </c>
      <c r="AX126">
        <v>0.36198040154552141</v>
      </c>
      <c r="AY126">
        <v>0.36198040154552141</v>
      </c>
      <c r="AZ126">
        <v>0.36198040154552141</v>
      </c>
      <c r="BA126">
        <v>0.3446421308200831</v>
      </c>
      <c r="BB126">
        <v>0.33092603533378961</v>
      </c>
      <c r="BC126">
        <v>0.27856638529957811</v>
      </c>
      <c r="BD126">
        <v>0.22506037081940369</v>
      </c>
      <c r="BE126">
        <v>0.17308653073493818</v>
      </c>
      <c r="BF126">
        <v>0.12103254976554051</v>
      </c>
      <c r="BG126">
        <v>7.3634471449895614E-2</v>
      </c>
      <c r="BH126">
        <v>5.8454527689507874E-2</v>
      </c>
      <c r="BI126">
        <v>5.1972909394054877E-2</v>
      </c>
      <c r="BJ126">
        <v>4.1807853013263771E-2</v>
      </c>
      <c r="BK126">
        <v>3.0333607917662993E-2</v>
      </c>
      <c r="BL126">
        <v>2.0096345566491338E-2</v>
      </c>
      <c r="BM126">
        <v>5.9858548746673981E-3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0.1241612821627755</v>
      </c>
      <c r="BU126">
        <v>0</v>
      </c>
    </row>
    <row r="127" spans="1:73" x14ac:dyDescent="0.35">
      <c r="A127">
        <v>870</v>
      </c>
      <c r="B127">
        <v>1067.0276578888966</v>
      </c>
      <c r="C127">
        <v>3.3477275730449132E-3</v>
      </c>
      <c r="D127">
        <v>-54</v>
      </c>
      <c r="E127">
        <v>381</v>
      </c>
      <c r="F127">
        <v>-489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2.3900867123398213E-3</v>
      </c>
      <c r="N127">
        <v>6.8294592227251729E-3</v>
      </c>
      <c r="O127">
        <v>1.8743521698037061E-2</v>
      </c>
      <c r="P127">
        <v>4.2011875865990089E-2</v>
      </c>
      <c r="Q127">
        <v>5.7892589585783812E-2</v>
      </c>
      <c r="R127">
        <v>7.8940000717237863E-2</v>
      </c>
      <c r="S127">
        <v>9.9837370445169854E-2</v>
      </c>
      <c r="T127">
        <v>0.14594656601097353</v>
      </c>
      <c r="U127">
        <v>0.20294936412561387</v>
      </c>
      <c r="V127">
        <v>0.24386166946304694</v>
      </c>
      <c r="W127">
        <v>0.28250495005933063</v>
      </c>
      <c r="X127">
        <v>0.33092480489628301</v>
      </c>
      <c r="Y127">
        <v>0.36118649863038804</v>
      </c>
      <c r="Z127">
        <v>0.36532812911856632</v>
      </c>
      <c r="AA127">
        <v>0.36532812911856632</v>
      </c>
      <c r="AB127">
        <v>0.36532812911856632</v>
      </c>
      <c r="AC127">
        <v>0.36532812911856632</v>
      </c>
      <c r="AD127">
        <v>0.36532812911856632</v>
      </c>
      <c r="AE127">
        <v>0.36532812911856632</v>
      </c>
      <c r="AF127">
        <v>0.36532812911856632</v>
      </c>
      <c r="AG127">
        <v>0.36532812911856632</v>
      </c>
      <c r="AH127">
        <v>0.36532812911856632</v>
      </c>
      <c r="AI127">
        <v>0.36532812911856632</v>
      </c>
      <c r="AJ127">
        <v>0.36532812911856632</v>
      </c>
      <c r="AK127">
        <v>0.36532812911856632</v>
      </c>
      <c r="AL127">
        <v>0.36532812911856632</v>
      </c>
      <c r="AM127">
        <v>0.36532812911856632</v>
      </c>
      <c r="AN127">
        <v>0.36532812911856632</v>
      </c>
      <c r="AO127">
        <v>0.36532812911856632</v>
      </c>
      <c r="AP127">
        <v>0.36532812911856632</v>
      </c>
      <c r="AQ127">
        <v>0.36532812911856632</v>
      </c>
      <c r="AR127">
        <v>0.36532812911856632</v>
      </c>
      <c r="AS127">
        <v>0.36532812911856632</v>
      </c>
      <c r="AT127">
        <v>0.36532812911856632</v>
      </c>
      <c r="AU127">
        <v>0.36532812911856632</v>
      </c>
      <c r="AV127">
        <v>0.36532812911856632</v>
      </c>
      <c r="AW127">
        <v>0.36532812911856632</v>
      </c>
      <c r="AX127">
        <v>0.36532812911856632</v>
      </c>
      <c r="AY127">
        <v>0.36532812911856632</v>
      </c>
      <c r="AZ127">
        <v>0.36532812911856632</v>
      </c>
      <c r="BA127">
        <v>0.34798985839312802</v>
      </c>
      <c r="BB127">
        <v>0.33092603533378961</v>
      </c>
      <c r="BC127">
        <v>0.27856638529957811</v>
      </c>
      <c r="BD127">
        <v>0.22506037081940369</v>
      </c>
      <c r="BE127">
        <v>0.17308653073493818</v>
      </c>
      <c r="BF127">
        <v>0.12103254976554051</v>
      </c>
      <c r="BG127">
        <v>7.3634471449895614E-2</v>
      </c>
      <c r="BH127">
        <v>5.8454527689507874E-2</v>
      </c>
      <c r="BI127">
        <v>5.1972909394054877E-2</v>
      </c>
      <c r="BJ127">
        <v>4.1807853013263771E-2</v>
      </c>
      <c r="BK127">
        <v>3.0333607917662993E-2</v>
      </c>
      <c r="BL127">
        <v>2.0096345566491338E-2</v>
      </c>
      <c r="BM127">
        <v>5.9858548746673981E-3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0.11388821151463141</v>
      </c>
      <c r="BU127">
        <v>0</v>
      </c>
    </row>
    <row r="128" spans="1:73" x14ac:dyDescent="0.35">
      <c r="A128">
        <v>870</v>
      </c>
      <c r="B128">
        <v>1168.7253710862071</v>
      </c>
      <c r="C128">
        <v>3.666797314179683E-3</v>
      </c>
      <c r="D128">
        <v>-47</v>
      </c>
      <c r="E128">
        <v>388</v>
      </c>
      <c r="F128">
        <v>-482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2.3900867123398213E-3</v>
      </c>
      <c r="N128">
        <v>6.8294592227251729E-3</v>
      </c>
      <c r="O128">
        <v>1.8743521698037061E-2</v>
      </c>
      <c r="P128">
        <v>4.2011875865990089E-2</v>
      </c>
      <c r="Q128">
        <v>5.7892589585783812E-2</v>
      </c>
      <c r="R128">
        <v>7.8940000717237863E-2</v>
      </c>
      <c r="S128">
        <v>9.9837370445169854E-2</v>
      </c>
      <c r="T128">
        <v>0.14594656601097353</v>
      </c>
      <c r="U128">
        <v>0.20661616143979356</v>
      </c>
      <c r="V128">
        <v>0.24752846677722662</v>
      </c>
      <c r="W128">
        <v>0.28617174737351031</v>
      </c>
      <c r="X128">
        <v>0.33459160221046269</v>
      </c>
      <c r="Y128">
        <v>0.36485329594456772</v>
      </c>
      <c r="Z128">
        <v>0.36899492643274601</v>
      </c>
      <c r="AA128">
        <v>0.36899492643274601</v>
      </c>
      <c r="AB128">
        <v>0.36899492643274601</v>
      </c>
      <c r="AC128">
        <v>0.36899492643274601</v>
      </c>
      <c r="AD128">
        <v>0.36899492643274601</v>
      </c>
      <c r="AE128">
        <v>0.36899492643274601</v>
      </c>
      <c r="AF128">
        <v>0.36899492643274601</v>
      </c>
      <c r="AG128">
        <v>0.36899492643274601</v>
      </c>
      <c r="AH128">
        <v>0.36899492643274601</v>
      </c>
      <c r="AI128">
        <v>0.36899492643274601</v>
      </c>
      <c r="AJ128">
        <v>0.36899492643274601</v>
      </c>
      <c r="AK128">
        <v>0.36899492643274601</v>
      </c>
      <c r="AL128">
        <v>0.36899492643274601</v>
      </c>
      <c r="AM128">
        <v>0.36899492643274601</v>
      </c>
      <c r="AN128">
        <v>0.36899492643274601</v>
      </c>
      <c r="AO128">
        <v>0.36899492643274601</v>
      </c>
      <c r="AP128">
        <v>0.36899492643274601</v>
      </c>
      <c r="AQ128">
        <v>0.36899492643274601</v>
      </c>
      <c r="AR128">
        <v>0.36899492643274601</v>
      </c>
      <c r="AS128">
        <v>0.36899492643274601</v>
      </c>
      <c r="AT128">
        <v>0.36899492643274601</v>
      </c>
      <c r="AU128">
        <v>0.36899492643274601</v>
      </c>
      <c r="AV128">
        <v>0.36899492643274601</v>
      </c>
      <c r="AW128">
        <v>0.36899492643274601</v>
      </c>
      <c r="AX128">
        <v>0.36899492643274601</v>
      </c>
      <c r="AY128">
        <v>0.36899492643274601</v>
      </c>
      <c r="AZ128">
        <v>0.36899492643274601</v>
      </c>
      <c r="BA128">
        <v>0.3516566557073077</v>
      </c>
      <c r="BB128">
        <v>0.33092603533378961</v>
      </c>
      <c r="BC128">
        <v>0.27856638529957811</v>
      </c>
      <c r="BD128">
        <v>0.22506037081940369</v>
      </c>
      <c r="BE128">
        <v>0.17308653073493818</v>
      </c>
      <c r="BF128">
        <v>0.12103254976554051</v>
      </c>
      <c r="BG128">
        <v>7.3634471449895614E-2</v>
      </c>
      <c r="BH128">
        <v>5.8454527689507874E-2</v>
      </c>
      <c r="BI128">
        <v>5.1972909394054877E-2</v>
      </c>
      <c r="BJ128">
        <v>4.1807853013263771E-2</v>
      </c>
      <c r="BK128">
        <v>3.0333607917662993E-2</v>
      </c>
      <c r="BL128">
        <v>2.0096345566491338E-2</v>
      </c>
      <c r="BM128">
        <v>5.9858548746673981E-3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0.10376459758596429</v>
      </c>
      <c r="BU128">
        <v>4.1528792156736438E-4</v>
      </c>
    </row>
    <row r="129" spans="1:73" x14ac:dyDescent="0.35">
      <c r="A129">
        <v>870</v>
      </c>
      <c r="B129">
        <v>984.26922077880465</v>
      </c>
      <c r="C129">
        <v>3.088078537926457E-3</v>
      </c>
      <c r="D129">
        <v>-40</v>
      </c>
      <c r="E129">
        <v>395</v>
      </c>
      <c r="F129">
        <v>-475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2.3900867123398213E-3</v>
      </c>
      <c r="N129">
        <v>6.8294592227251729E-3</v>
      </c>
      <c r="O129">
        <v>1.8743521698037061E-2</v>
      </c>
      <c r="P129">
        <v>4.2011875865990089E-2</v>
      </c>
      <c r="Q129">
        <v>5.7892589585783812E-2</v>
      </c>
      <c r="R129">
        <v>7.8940000717237863E-2</v>
      </c>
      <c r="S129">
        <v>9.9837370445169854E-2</v>
      </c>
      <c r="T129">
        <v>0.14594656601097353</v>
      </c>
      <c r="U129">
        <v>0.20661616143979356</v>
      </c>
      <c r="V129">
        <v>0.25061654531515309</v>
      </c>
      <c r="W129">
        <v>0.28925982591143679</v>
      </c>
      <c r="X129">
        <v>0.33767968074838917</v>
      </c>
      <c r="Y129">
        <v>0.3679413744824942</v>
      </c>
      <c r="Z129">
        <v>0.37208300497067248</v>
      </c>
      <c r="AA129">
        <v>0.37208300497067248</v>
      </c>
      <c r="AB129">
        <v>0.37208300497067248</v>
      </c>
      <c r="AC129">
        <v>0.37208300497067248</v>
      </c>
      <c r="AD129">
        <v>0.37208300497067248</v>
      </c>
      <c r="AE129">
        <v>0.37208300497067248</v>
      </c>
      <c r="AF129">
        <v>0.37208300497067248</v>
      </c>
      <c r="AG129">
        <v>0.37208300497067248</v>
      </c>
      <c r="AH129">
        <v>0.37208300497067248</v>
      </c>
      <c r="AI129">
        <v>0.37208300497067248</v>
      </c>
      <c r="AJ129">
        <v>0.37208300497067248</v>
      </c>
      <c r="AK129">
        <v>0.37208300497067248</v>
      </c>
      <c r="AL129">
        <v>0.37208300497067248</v>
      </c>
      <c r="AM129">
        <v>0.37208300497067248</v>
      </c>
      <c r="AN129">
        <v>0.37208300497067248</v>
      </c>
      <c r="AO129">
        <v>0.37208300497067248</v>
      </c>
      <c r="AP129">
        <v>0.37208300497067248</v>
      </c>
      <c r="AQ129">
        <v>0.37208300497067248</v>
      </c>
      <c r="AR129">
        <v>0.37208300497067248</v>
      </c>
      <c r="AS129">
        <v>0.37208300497067248</v>
      </c>
      <c r="AT129">
        <v>0.37208300497067248</v>
      </c>
      <c r="AU129">
        <v>0.37208300497067248</v>
      </c>
      <c r="AV129">
        <v>0.37208300497067248</v>
      </c>
      <c r="AW129">
        <v>0.37208300497067248</v>
      </c>
      <c r="AX129">
        <v>0.37208300497067248</v>
      </c>
      <c r="AY129">
        <v>0.37208300497067248</v>
      </c>
      <c r="AZ129">
        <v>0.37208300497067248</v>
      </c>
      <c r="BA129">
        <v>0.35474473424523417</v>
      </c>
      <c r="BB129">
        <v>0.33092603533378961</v>
      </c>
      <c r="BC129">
        <v>0.27856638529957811</v>
      </c>
      <c r="BD129">
        <v>0.22506037081940369</v>
      </c>
      <c r="BE129">
        <v>0.17308653073493818</v>
      </c>
      <c r="BF129">
        <v>0.12103254976554051</v>
      </c>
      <c r="BG129">
        <v>7.3634471449895614E-2</v>
      </c>
      <c r="BH129">
        <v>5.8454527689507874E-2</v>
      </c>
      <c r="BI129">
        <v>5.1972909394054877E-2</v>
      </c>
      <c r="BJ129">
        <v>4.1807853013263771E-2</v>
      </c>
      <c r="BK129">
        <v>3.0333607917662993E-2</v>
      </c>
      <c r="BL129">
        <v>2.0096345566491338E-2</v>
      </c>
      <c r="BM129">
        <v>5.9858548746673981E-3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9.3640983657297117E-2</v>
      </c>
      <c r="BU129">
        <v>4.9574995637106656E-3</v>
      </c>
    </row>
    <row r="130" spans="1:73" x14ac:dyDescent="0.35">
      <c r="A130">
        <v>870</v>
      </c>
      <c r="B130">
        <v>1165.4303696514139</v>
      </c>
      <c r="C130">
        <v>3.656459468600025E-3</v>
      </c>
      <c r="D130">
        <v>-30</v>
      </c>
      <c r="E130">
        <v>405</v>
      </c>
      <c r="F130">
        <v>-465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2.3900867123398213E-3</v>
      </c>
      <c r="N130">
        <v>6.8294592227251729E-3</v>
      </c>
      <c r="O130">
        <v>1.8743521698037061E-2</v>
      </c>
      <c r="P130">
        <v>4.2011875865990089E-2</v>
      </c>
      <c r="Q130">
        <v>5.7892589585783812E-2</v>
      </c>
      <c r="R130">
        <v>7.8940000717237863E-2</v>
      </c>
      <c r="S130">
        <v>9.9837370445169854E-2</v>
      </c>
      <c r="T130">
        <v>0.14594656601097353</v>
      </c>
      <c r="U130">
        <v>0.20661616143979356</v>
      </c>
      <c r="V130">
        <v>0.25427300478375314</v>
      </c>
      <c r="W130">
        <v>0.29291628538003683</v>
      </c>
      <c r="X130">
        <v>0.34133614021698921</v>
      </c>
      <c r="Y130">
        <v>0.37159783395109425</v>
      </c>
      <c r="Z130">
        <v>0.37573946443927253</v>
      </c>
      <c r="AA130">
        <v>0.37573946443927253</v>
      </c>
      <c r="AB130">
        <v>0.37573946443927253</v>
      </c>
      <c r="AC130">
        <v>0.37573946443927253</v>
      </c>
      <c r="AD130">
        <v>0.37573946443927253</v>
      </c>
      <c r="AE130">
        <v>0.37573946443927253</v>
      </c>
      <c r="AF130">
        <v>0.37573946443927253</v>
      </c>
      <c r="AG130">
        <v>0.37573946443927253</v>
      </c>
      <c r="AH130">
        <v>0.37573946443927253</v>
      </c>
      <c r="AI130">
        <v>0.37573946443927253</v>
      </c>
      <c r="AJ130">
        <v>0.37573946443927253</v>
      </c>
      <c r="AK130">
        <v>0.37573946443927253</v>
      </c>
      <c r="AL130">
        <v>0.37573946443927253</v>
      </c>
      <c r="AM130">
        <v>0.37573946443927253</v>
      </c>
      <c r="AN130">
        <v>0.37573946443927253</v>
      </c>
      <c r="AO130">
        <v>0.37573946443927253</v>
      </c>
      <c r="AP130">
        <v>0.37573946443927253</v>
      </c>
      <c r="AQ130">
        <v>0.37573946443927253</v>
      </c>
      <c r="AR130">
        <v>0.37573946443927253</v>
      </c>
      <c r="AS130">
        <v>0.37573946443927253</v>
      </c>
      <c r="AT130">
        <v>0.37573946443927253</v>
      </c>
      <c r="AU130">
        <v>0.37573946443927253</v>
      </c>
      <c r="AV130">
        <v>0.37573946443927253</v>
      </c>
      <c r="AW130">
        <v>0.37573946443927253</v>
      </c>
      <c r="AX130">
        <v>0.37573946443927253</v>
      </c>
      <c r="AY130">
        <v>0.37573946443927253</v>
      </c>
      <c r="AZ130">
        <v>0.37573946443927253</v>
      </c>
      <c r="BA130">
        <v>0.35840119371383422</v>
      </c>
      <c r="BB130">
        <v>0.33458249480238966</v>
      </c>
      <c r="BC130">
        <v>0.27856638529957811</v>
      </c>
      <c r="BD130">
        <v>0.22506037081940369</v>
      </c>
      <c r="BE130">
        <v>0.17308653073493818</v>
      </c>
      <c r="BF130">
        <v>0.12103254976554051</v>
      </c>
      <c r="BG130">
        <v>7.3634471449895614E-2</v>
      </c>
      <c r="BH130">
        <v>5.8454527689507874E-2</v>
      </c>
      <c r="BI130">
        <v>5.1972909394054877E-2</v>
      </c>
      <c r="BJ130">
        <v>4.1807853013263771E-2</v>
      </c>
      <c r="BK130">
        <v>3.0333607917662993E-2</v>
      </c>
      <c r="BL130">
        <v>2.0096345566491338E-2</v>
      </c>
      <c r="BM130">
        <v>5.9858548746673981E-3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7.8256635863535151E-2</v>
      </c>
      <c r="BU130">
        <v>1.1446373338201032E-2</v>
      </c>
    </row>
    <row r="131" spans="1:73" x14ac:dyDescent="0.35">
      <c r="A131">
        <v>870</v>
      </c>
      <c r="B131">
        <v>1269.9261876587584</v>
      </c>
      <c r="C131">
        <v>3.9843080755454082E-3</v>
      </c>
      <c r="D131">
        <v>-20</v>
      </c>
      <c r="E131">
        <v>415</v>
      </c>
      <c r="F131">
        <v>-455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2.3900867123398213E-3</v>
      </c>
      <c r="N131">
        <v>6.8294592227251729E-3</v>
      </c>
      <c r="O131">
        <v>1.8743521698037061E-2</v>
      </c>
      <c r="P131">
        <v>4.2011875865990089E-2</v>
      </c>
      <c r="Q131">
        <v>5.7892589585783812E-2</v>
      </c>
      <c r="R131">
        <v>7.8940000717237863E-2</v>
      </c>
      <c r="S131">
        <v>9.9837370445169854E-2</v>
      </c>
      <c r="T131">
        <v>0.14594656601097353</v>
      </c>
      <c r="U131">
        <v>0.20661616143979356</v>
      </c>
      <c r="V131">
        <v>0.25825731285929854</v>
      </c>
      <c r="W131">
        <v>0.29690059345558223</v>
      </c>
      <c r="X131">
        <v>0.34532044829253461</v>
      </c>
      <c r="Y131">
        <v>0.37558214202663964</v>
      </c>
      <c r="Z131">
        <v>0.37972377251481793</v>
      </c>
      <c r="AA131">
        <v>0.37972377251481793</v>
      </c>
      <c r="AB131">
        <v>0.37972377251481793</v>
      </c>
      <c r="AC131">
        <v>0.37972377251481793</v>
      </c>
      <c r="AD131">
        <v>0.37972377251481793</v>
      </c>
      <c r="AE131">
        <v>0.37972377251481793</v>
      </c>
      <c r="AF131">
        <v>0.37972377251481793</v>
      </c>
      <c r="AG131">
        <v>0.37972377251481793</v>
      </c>
      <c r="AH131">
        <v>0.37972377251481793</v>
      </c>
      <c r="AI131">
        <v>0.37972377251481793</v>
      </c>
      <c r="AJ131">
        <v>0.37972377251481793</v>
      </c>
      <c r="AK131">
        <v>0.37972377251481793</v>
      </c>
      <c r="AL131">
        <v>0.37972377251481793</v>
      </c>
      <c r="AM131">
        <v>0.37972377251481793</v>
      </c>
      <c r="AN131">
        <v>0.37972377251481793</v>
      </c>
      <c r="AO131">
        <v>0.37972377251481793</v>
      </c>
      <c r="AP131">
        <v>0.37972377251481793</v>
      </c>
      <c r="AQ131">
        <v>0.37972377251481793</v>
      </c>
      <c r="AR131">
        <v>0.37972377251481793</v>
      </c>
      <c r="AS131">
        <v>0.37972377251481793</v>
      </c>
      <c r="AT131">
        <v>0.37972377251481793</v>
      </c>
      <c r="AU131">
        <v>0.37972377251481793</v>
      </c>
      <c r="AV131">
        <v>0.37972377251481793</v>
      </c>
      <c r="AW131">
        <v>0.37972377251481793</v>
      </c>
      <c r="AX131">
        <v>0.37972377251481793</v>
      </c>
      <c r="AY131">
        <v>0.37972377251481793</v>
      </c>
      <c r="AZ131">
        <v>0.37972377251481793</v>
      </c>
      <c r="BA131">
        <v>0.36238550178937962</v>
      </c>
      <c r="BB131">
        <v>0.33856680287793506</v>
      </c>
      <c r="BC131">
        <v>0.27856638529957811</v>
      </c>
      <c r="BD131">
        <v>0.22506037081940369</v>
      </c>
      <c r="BE131">
        <v>0.17308653073493818</v>
      </c>
      <c r="BF131">
        <v>0.12103254976554051</v>
      </c>
      <c r="BG131">
        <v>7.3634471449895614E-2</v>
      </c>
      <c r="BH131">
        <v>5.8454527689507874E-2</v>
      </c>
      <c r="BI131">
        <v>5.1972909394054877E-2</v>
      </c>
      <c r="BJ131">
        <v>4.1807853013263771E-2</v>
      </c>
      <c r="BK131">
        <v>3.0333607917662993E-2</v>
      </c>
      <c r="BL131">
        <v>2.0096345566491338E-2</v>
      </c>
      <c r="BM131">
        <v>5.9858548746673981E-3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6.0135432705993086E-2</v>
      </c>
      <c r="BU131">
        <v>1.8158375628077872E-2</v>
      </c>
    </row>
    <row r="132" spans="1:73" x14ac:dyDescent="0.35">
      <c r="A132">
        <v>870</v>
      </c>
      <c r="B132">
        <v>1113.8569498466666</v>
      </c>
      <c r="C132">
        <v>3.4946513296637135E-3</v>
      </c>
      <c r="D132">
        <v>-10</v>
      </c>
      <c r="E132">
        <v>425</v>
      </c>
      <c r="F132">
        <v>-445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2.3900867123398213E-3</v>
      </c>
      <c r="N132">
        <v>6.8294592227251729E-3</v>
      </c>
      <c r="O132">
        <v>1.8743521698037061E-2</v>
      </c>
      <c r="P132">
        <v>4.2011875865990089E-2</v>
      </c>
      <c r="Q132">
        <v>5.7892589585783812E-2</v>
      </c>
      <c r="R132">
        <v>7.8940000717237863E-2</v>
      </c>
      <c r="S132">
        <v>9.9837370445169854E-2</v>
      </c>
      <c r="T132">
        <v>0.14594656601097353</v>
      </c>
      <c r="U132">
        <v>0.20661616143979356</v>
      </c>
      <c r="V132">
        <v>0.25825731285929854</v>
      </c>
      <c r="W132">
        <v>0.30039524478524593</v>
      </c>
      <c r="X132">
        <v>0.34881509962219831</v>
      </c>
      <c r="Y132">
        <v>0.37907679335630334</v>
      </c>
      <c r="Z132">
        <v>0.38321842384448163</v>
      </c>
      <c r="AA132">
        <v>0.38321842384448163</v>
      </c>
      <c r="AB132">
        <v>0.38321842384448163</v>
      </c>
      <c r="AC132">
        <v>0.38321842384448163</v>
      </c>
      <c r="AD132">
        <v>0.38321842384448163</v>
      </c>
      <c r="AE132">
        <v>0.38321842384448163</v>
      </c>
      <c r="AF132">
        <v>0.38321842384448163</v>
      </c>
      <c r="AG132">
        <v>0.38321842384448163</v>
      </c>
      <c r="AH132">
        <v>0.38321842384448163</v>
      </c>
      <c r="AI132">
        <v>0.38321842384448163</v>
      </c>
      <c r="AJ132">
        <v>0.38321842384448163</v>
      </c>
      <c r="AK132">
        <v>0.38321842384448163</v>
      </c>
      <c r="AL132">
        <v>0.38321842384448163</v>
      </c>
      <c r="AM132">
        <v>0.38321842384448163</v>
      </c>
      <c r="AN132">
        <v>0.38321842384448163</v>
      </c>
      <c r="AO132">
        <v>0.38321842384448163</v>
      </c>
      <c r="AP132">
        <v>0.38321842384448163</v>
      </c>
      <c r="AQ132">
        <v>0.38321842384448163</v>
      </c>
      <c r="AR132">
        <v>0.38321842384448163</v>
      </c>
      <c r="AS132">
        <v>0.38321842384448163</v>
      </c>
      <c r="AT132">
        <v>0.38321842384448163</v>
      </c>
      <c r="AU132">
        <v>0.38321842384448163</v>
      </c>
      <c r="AV132">
        <v>0.38321842384448163</v>
      </c>
      <c r="AW132">
        <v>0.38321842384448163</v>
      </c>
      <c r="AX132">
        <v>0.38321842384448163</v>
      </c>
      <c r="AY132">
        <v>0.38321842384448163</v>
      </c>
      <c r="AZ132">
        <v>0.38321842384448163</v>
      </c>
      <c r="BA132">
        <v>0.36588015311904332</v>
      </c>
      <c r="BB132">
        <v>0.34206145420759876</v>
      </c>
      <c r="BC132">
        <v>0.27856638529957811</v>
      </c>
      <c r="BD132">
        <v>0.22506037081940369</v>
      </c>
      <c r="BE132">
        <v>0.17308653073493818</v>
      </c>
      <c r="BF132">
        <v>0.12103254976554051</v>
      </c>
      <c r="BG132">
        <v>7.3634471449895614E-2</v>
      </c>
      <c r="BH132">
        <v>5.8454527689507874E-2</v>
      </c>
      <c r="BI132">
        <v>5.1972909394054877E-2</v>
      </c>
      <c r="BJ132">
        <v>4.1807853013263771E-2</v>
      </c>
      <c r="BK132">
        <v>3.0333607917662993E-2</v>
      </c>
      <c r="BL132">
        <v>2.0096345566491338E-2</v>
      </c>
      <c r="BM132">
        <v>5.9858548746673981E-3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4.2014229548451021E-2</v>
      </c>
      <c r="BU132">
        <v>2.7072559352420922E-2</v>
      </c>
    </row>
    <row r="133" spans="1:73" x14ac:dyDescent="0.35">
      <c r="A133">
        <v>870</v>
      </c>
      <c r="B133">
        <v>1023.1353096881378</v>
      </c>
      <c r="C133">
        <v>3.2100182801029784E-3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2.3900867123398213E-3</v>
      </c>
      <c r="N133">
        <v>6.8294592227251729E-3</v>
      </c>
      <c r="O133">
        <v>1.8743521698037061E-2</v>
      </c>
      <c r="P133">
        <v>4.2011875865990089E-2</v>
      </c>
      <c r="Q133">
        <v>5.7892589585783812E-2</v>
      </c>
      <c r="R133">
        <v>7.8940000717237863E-2</v>
      </c>
      <c r="S133">
        <v>9.9837370445169854E-2</v>
      </c>
      <c r="T133">
        <v>0.14594656601097353</v>
      </c>
      <c r="U133">
        <v>0.20661616143979356</v>
      </c>
      <c r="V133">
        <v>0.25825731285929854</v>
      </c>
      <c r="W133">
        <v>0.30360526306534891</v>
      </c>
      <c r="X133">
        <v>0.35202511790230129</v>
      </c>
      <c r="Y133">
        <v>0.38228681163640632</v>
      </c>
      <c r="Z133">
        <v>0.3864284421245846</v>
      </c>
      <c r="AA133">
        <v>0.3864284421245846</v>
      </c>
      <c r="AB133">
        <v>0.3864284421245846</v>
      </c>
      <c r="AC133">
        <v>0.3864284421245846</v>
      </c>
      <c r="AD133">
        <v>0.3864284421245846</v>
      </c>
      <c r="AE133">
        <v>0.3864284421245846</v>
      </c>
      <c r="AF133">
        <v>0.3864284421245846</v>
      </c>
      <c r="AG133">
        <v>0.3864284421245846</v>
      </c>
      <c r="AH133">
        <v>0.3864284421245846</v>
      </c>
      <c r="AI133">
        <v>0.3864284421245846</v>
      </c>
      <c r="AJ133">
        <v>0.3864284421245846</v>
      </c>
      <c r="AK133">
        <v>0.3864284421245846</v>
      </c>
      <c r="AL133">
        <v>0.3864284421245846</v>
      </c>
      <c r="AM133">
        <v>0.3864284421245846</v>
      </c>
      <c r="AN133">
        <v>0.3864284421245846</v>
      </c>
      <c r="AO133">
        <v>0.3864284421245846</v>
      </c>
      <c r="AP133">
        <v>0.3864284421245846</v>
      </c>
      <c r="AQ133">
        <v>0.3864284421245846</v>
      </c>
      <c r="AR133">
        <v>0.3864284421245846</v>
      </c>
      <c r="AS133">
        <v>0.3864284421245846</v>
      </c>
      <c r="AT133">
        <v>0.3864284421245846</v>
      </c>
      <c r="AU133">
        <v>0.3864284421245846</v>
      </c>
      <c r="AV133">
        <v>0.3864284421245846</v>
      </c>
      <c r="AW133">
        <v>0.3864284421245846</v>
      </c>
      <c r="AX133">
        <v>0.3864284421245846</v>
      </c>
      <c r="AY133">
        <v>0.3864284421245846</v>
      </c>
      <c r="AZ133">
        <v>0.3864284421245846</v>
      </c>
      <c r="BA133">
        <v>0.36909017139914629</v>
      </c>
      <c r="BB133">
        <v>0.34527147248770174</v>
      </c>
      <c r="BC133">
        <v>0.28177640357968109</v>
      </c>
      <c r="BD133">
        <v>0.22506037081940369</v>
      </c>
      <c r="BE133">
        <v>0.17308653073493818</v>
      </c>
      <c r="BF133">
        <v>0.12103254976554051</v>
      </c>
      <c r="BG133">
        <v>7.3634471449895614E-2</v>
      </c>
      <c r="BH133">
        <v>5.8454527689507874E-2</v>
      </c>
      <c r="BI133">
        <v>5.1972909394054877E-2</v>
      </c>
      <c r="BJ133">
        <v>4.1807853013263771E-2</v>
      </c>
      <c r="BK133">
        <v>3.0333607917662993E-2</v>
      </c>
      <c r="BL133">
        <v>2.0096345566491338E-2</v>
      </c>
      <c r="BM133">
        <v>5.9858548746673981E-3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2.7834543396766553E-2</v>
      </c>
      <c r="BU133">
        <v>3.5986743076763916E-2</v>
      </c>
    </row>
    <row r="134" spans="1:73" x14ac:dyDescent="0.35">
      <c r="A134">
        <v>870</v>
      </c>
      <c r="B134">
        <v>1153.5789501540003</v>
      </c>
      <c r="C134">
        <v>3.619276436334759E-3</v>
      </c>
      <c r="D134">
        <v>10</v>
      </c>
      <c r="E134">
        <v>445</v>
      </c>
      <c r="F134">
        <v>-425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2.3900867123398213E-3</v>
      </c>
      <c r="N134">
        <v>6.8294592227251729E-3</v>
      </c>
      <c r="O134">
        <v>1.8743521698037061E-2</v>
      </c>
      <c r="P134">
        <v>4.2011875865990089E-2</v>
      </c>
      <c r="Q134">
        <v>5.7892589585783812E-2</v>
      </c>
      <c r="R134">
        <v>7.8940000717237863E-2</v>
      </c>
      <c r="S134">
        <v>9.9837370445169854E-2</v>
      </c>
      <c r="T134">
        <v>0.14594656601097353</v>
      </c>
      <c r="U134">
        <v>0.20661616143979356</v>
      </c>
      <c r="V134">
        <v>0.25825731285929854</v>
      </c>
      <c r="W134">
        <v>0.30360526306534891</v>
      </c>
      <c r="X134">
        <v>0.35564439433863604</v>
      </c>
      <c r="Y134">
        <v>0.38590608807274107</v>
      </c>
      <c r="Z134">
        <v>0.39004771856091935</v>
      </c>
      <c r="AA134">
        <v>0.39004771856091935</v>
      </c>
      <c r="AB134">
        <v>0.39004771856091935</v>
      </c>
      <c r="AC134">
        <v>0.39004771856091935</v>
      </c>
      <c r="AD134">
        <v>0.39004771856091935</v>
      </c>
      <c r="AE134">
        <v>0.39004771856091935</v>
      </c>
      <c r="AF134">
        <v>0.39004771856091935</v>
      </c>
      <c r="AG134">
        <v>0.39004771856091935</v>
      </c>
      <c r="AH134">
        <v>0.39004771856091935</v>
      </c>
      <c r="AI134">
        <v>0.39004771856091935</v>
      </c>
      <c r="AJ134">
        <v>0.39004771856091935</v>
      </c>
      <c r="AK134">
        <v>0.39004771856091935</v>
      </c>
      <c r="AL134">
        <v>0.39004771856091935</v>
      </c>
      <c r="AM134">
        <v>0.39004771856091935</v>
      </c>
      <c r="AN134">
        <v>0.39004771856091935</v>
      </c>
      <c r="AO134">
        <v>0.39004771856091935</v>
      </c>
      <c r="AP134">
        <v>0.39004771856091935</v>
      </c>
      <c r="AQ134">
        <v>0.39004771856091935</v>
      </c>
      <c r="AR134">
        <v>0.39004771856091935</v>
      </c>
      <c r="AS134">
        <v>0.39004771856091935</v>
      </c>
      <c r="AT134">
        <v>0.39004771856091935</v>
      </c>
      <c r="AU134">
        <v>0.39004771856091935</v>
      </c>
      <c r="AV134">
        <v>0.39004771856091935</v>
      </c>
      <c r="AW134">
        <v>0.39004771856091935</v>
      </c>
      <c r="AX134">
        <v>0.39004771856091935</v>
      </c>
      <c r="AY134">
        <v>0.39004771856091935</v>
      </c>
      <c r="AZ134">
        <v>0.39004771856091935</v>
      </c>
      <c r="BA134">
        <v>0.37270944783548104</v>
      </c>
      <c r="BB134">
        <v>0.34889074892403649</v>
      </c>
      <c r="BC134">
        <v>0.28539568001601584</v>
      </c>
      <c r="BD134">
        <v>0.22506037081940369</v>
      </c>
      <c r="BE134">
        <v>0.17308653073493818</v>
      </c>
      <c r="BF134">
        <v>0.12103254976554051</v>
      </c>
      <c r="BG134">
        <v>7.3634471449895614E-2</v>
      </c>
      <c r="BH134">
        <v>5.8454527689507874E-2</v>
      </c>
      <c r="BI134">
        <v>5.1972909394054877E-2</v>
      </c>
      <c r="BJ134">
        <v>4.1807853013263771E-2</v>
      </c>
      <c r="BK134">
        <v>3.0333607917662993E-2</v>
      </c>
      <c r="BL134">
        <v>2.0096345566491338E-2</v>
      </c>
      <c r="BM134">
        <v>5.9858548746673981E-3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1.6509059214841026E-2</v>
      </c>
      <c r="BU134">
        <v>5.113748196523954E-2</v>
      </c>
    </row>
    <row r="135" spans="1:73" x14ac:dyDescent="0.35">
      <c r="A135">
        <v>870</v>
      </c>
      <c r="B135">
        <v>909.26863186817241</v>
      </c>
      <c r="C135">
        <v>2.8527692302113294E-3</v>
      </c>
      <c r="D135">
        <v>20</v>
      </c>
      <c r="E135">
        <v>455</v>
      </c>
      <c r="F135">
        <v>-415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2.3900867123398213E-3</v>
      </c>
      <c r="N135">
        <v>6.8294592227251729E-3</v>
      </c>
      <c r="O135">
        <v>1.8743521698037061E-2</v>
      </c>
      <c r="P135">
        <v>4.2011875865990089E-2</v>
      </c>
      <c r="Q135">
        <v>5.7892589585783812E-2</v>
      </c>
      <c r="R135">
        <v>7.8940000717237863E-2</v>
      </c>
      <c r="S135">
        <v>9.9837370445169854E-2</v>
      </c>
      <c r="T135">
        <v>0.14594656601097353</v>
      </c>
      <c r="U135">
        <v>0.20661616143979356</v>
      </c>
      <c r="V135">
        <v>0.25825731285929854</v>
      </c>
      <c r="W135">
        <v>0.30360526306534891</v>
      </c>
      <c r="X135">
        <v>0.35849716356884737</v>
      </c>
      <c r="Y135">
        <v>0.3887588573029524</v>
      </c>
      <c r="Z135">
        <v>0.39290048779113068</v>
      </c>
      <c r="AA135">
        <v>0.39290048779113068</v>
      </c>
      <c r="AB135">
        <v>0.39290048779113068</v>
      </c>
      <c r="AC135">
        <v>0.39290048779113068</v>
      </c>
      <c r="AD135">
        <v>0.39290048779113068</v>
      </c>
      <c r="AE135">
        <v>0.39290048779113068</v>
      </c>
      <c r="AF135">
        <v>0.39290048779113068</v>
      </c>
      <c r="AG135">
        <v>0.39290048779113068</v>
      </c>
      <c r="AH135">
        <v>0.39290048779113068</v>
      </c>
      <c r="AI135">
        <v>0.39290048779113068</v>
      </c>
      <c r="AJ135">
        <v>0.39290048779113068</v>
      </c>
      <c r="AK135">
        <v>0.39290048779113068</v>
      </c>
      <c r="AL135">
        <v>0.39290048779113068</v>
      </c>
      <c r="AM135">
        <v>0.39290048779113068</v>
      </c>
      <c r="AN135">
        <v>0.39290048779113068</v>
      </c>
      <c r="AO135">
        <v>0.39290048779113068</v>
      </c>
      <c r="AP135">
        <v>0.39290048779113068</v>
      </c>
      <c r="AQ135">
        <v>0.39290048779113068</v>
      </c>
      <c r="AR135">
        <v>0.39290048779113068</v>
      </c>
      <c r="AS135">
        <v>0.39290048779113068</v>
      </c>
      <c r="AT135">
        <v>0.39290048779113068</v>
      </c>
      <c r="AU135">
        <v>0.39290048779113068</v>
      </c>
      <c r="AV135">
        <v>0.39290048779113068</v>
      </c>
      <c r="AW135">
        <v>0.39290048779113068</v>
      </c>
      <c r="AX135">
        <v>0.39290048779113068</v>
      </c>
      <c r="AY135">
        <v>0.39290048779113068</v>
      </c>
      <c r="AZ135">
        <v>0.39290048779113068</v>
      </c>
      <c r="BA135">
        <v>0.37556221706569237</v>
      </c>
      <c r="BB135">
        <v>0.35174351815424781</v>
      </c>
      <c r="BC135">
        <v>0.28824844924622717</v>
      </c>
      <c r="BD135">
        <v>0.22791314004961502</v>
      </c>
      <c r="BE135">
        <v>0.17308653073493818</v>
      </c>
      <c r="BF135">
        <v>0.12103254976554051</v>
      </c>
      <c r="BG135">
        <v>7.3634471449895614E-2</v>
      </c>
      <c r="BH135">
        <v>5.8454527689507874E-2</v>
      </c>
      <c r="BI135">
        <v>5.1972909394054877E-2</v>
      </c>
      <c r="BJ135">
        <v>4.1807853013263771E-2</v>
      </c>
      <c r="BK135">
        <v>3.0333607917662993E-2</v>
      </c>
      <c r="BL135">
        <v>2.0096345566491338E-2</v>
      </c>
      <c r="BM135">
        <v>5.9858548746673981E-3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5.1835750329154995E-3</v>
      </c>
      <c r="BU135">
        <v>7.4900606556564608E-2</v>
      </c>
    </row>
    <row r="136" spans="1:73" x14ac:dyDescent="0.35">
      <c r="A136">
        <v>870</v>
      </c>
      <c r="B136">
        <v>1099.8480021801379</v>
      </c>
      <c r="C136">
        <v>3.4506991977523733E-3</v>
      </c>
      <c r="D136">
        <v>30</v>
      </c>
      <c r="E136">
        <v>465</v>
      </c>
      <c r="F136">
        <v>-405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2.3900867123398213E-3</v>
      </c>
      <c r="N136">
        <v>6.8294592227251729E-3</v>
      </c>
      <c r="O136">
        <v>1.8743521698037061E-2</v>
      </c>
      <c r="P136">
        <v>4.2011875865990089E-2</v>
      </c>
      <c r="Q136">
        <v>5.7892589585783812E-2</v>
      </c>
      <c r="R136">
        <v>7.8940000717237863E-2</v>
      </c>
      <c r="S136">
        <v>9.9837370445169854E-2</v>
      </c>
      <c r="T136">
        <v>0.14594656601097353</v>
      </c>
      <c r="U136">
        <v>0.20661616143979356</v>
      </c>
      <c r="V136">
        <v>0.25825731285929854</v>
      </c>
      <c r="W136">
        <v>0.30360526306534891</v>
      </c>
      <c r="X136">
        <v>0.36194786276659974</v>
      </c>
      <c r="Y136">
        <v>0.39220955650070477</v>
      </c>
      <c r="Z136">
        <v>0.39635118698888305</v>
      </c>
      <c r="AA136">
        <v>0.39635118698888305</v>
      </c>
      <c r="AB136">
        <v>0.39635118698888305</v>
      </c>
      <c r="AC136">
        <v>0.39635118698888305</v>
      </c>
      <c r="AD136">
        <v>0.39635118698888305</v>
      </c>
      <c r="AE136">
        <v>0.39635118698888305</v>
      </c>
      <c r="AF136">
        <v>0.39635118698888305</v>
      </c>
      <c r="AG136">
        <v>0.39635118698888305</v>
      </c>
      <c r="AH136">
        <v>0.39635118698888305</v>
      </c>
      <c r="AI136">
        <v>0.39635118698888305</v>
      </c>
      <c r="AJ136">
        <v>0.39635118698888305</v>
      </c>
      <c r="AK136">
        <v>0.39635118698888305</v>
      </c>
      <c r="AL136">
        <v>0.39635118698888305</v>
      </c>
      <c r="AM136">
        <v>0.39635118698888305</v>
      </c>
      <c r="AN136">
        <v>0.39635118698888305</v>
      </c>
      <c r="AO136">
        <v>0.39635118698888305</v>
      </c>
      <c r="AP136">
        <v>0.39635118698888305</v>
      </c>
      <c r="AQ136">
        <v>0.39635118698888305</v>
      </c>
      <c r="AR136">
        <v>0.39635118698888305</v>
      </c>
      <c r="AS136">
        <v>0.39635118698888305</v>
      </c>
      <c r="AT136">
        <v>0.39635118698888305</v>
      </c>
      <c r="AU136">
        <v>0.39635118698888305</v>
      </c>
      <c r="AV136">
        <v>0.39635118698888305</v>
      </c>
      <c r="AW136">
        <v>0.39635118698888305</v>
      </c>
      <c r="AX136">
        <v>0.39635118698888305</v>
      </c>
      <c r="AY136">
        <v>0.39635118698888305</v>
      </c>
      <c r="AZ136">
        <v>0.39635118698888305</v>
      </c>
      <c r="BA136">
        <v>0.37901291626344474</v>
      </c>
      <c r="BB136">
        <v>0.35519421735200019</v>
      </c>
      <c r="BC136">
        <v>0.29169914844397954</v>
      </c>
      <c r="BD136">
        <v>0.23136383924736739</v>
      </c>
      <c r="BE136">
        <v>0.17308653073493818</v>
      </c>
      <c r="BF136">
        <v>0.12103254976554051</v>
      </c>
      <c r="BG136">
        <v>7.3634471449895614E-2</v>
      </c>
      <c r="BH136">
        <v>5.8454527689507874E-2</v>
      </c>
      <c r="BI136">
        <v>5.1972909394054877E-2</v>
      </c>
      <c r="BJ136">
        <v>4.1807853013263771E-2</v>
      </c>
      <c r="BK136">
        <v>3.0333607917662993E-2</v>
      </c>
      <c r="BL136">
        <v>2.0096345566491338E-2</v>
      </c>
      <c r="BM136">
        <v>5.9858548746673981E-3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2.7342201276746025E-3</v>
      </c>
      <c r="BU136">
        <v>9.8663731147889733E-2</v>
      </c>
    </row>
    <row r="137" spans="1:73" x14ac:dyDescent="0.35">
      <c r="A137">
        <v>870</v>
      </c>
      <c r="B137">
        <v>1126.1573718856321</v>
      </c>
      <c r="C137">
        <v>3.5332430772304123E-3</v>
      </c>
      <c r="D137">
        <v>40</v>
      </c>
      <c r="E137">
        <v>475</v>
      </c>
      <c r="F137">
        <v>-395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2.3900867123398213E-3</v>
      </c>
      <c r="N137">
        <v>6.8294592227251729E-3</v>
      </c>
      <c r="O137">
        <v>1.8743521698037061E-2</v>
      </c>
      <c r="P137">
        <v>4.2011875865990089E-2</v>
      </c>
      <c r="Q137">
        <v>5.7892589585783812E-2</v>
      </c>
      <c r="R137">
        <v>7.8940000717237863E-2</v>
      </c>
      <c r="S137">
        <v>9.9837370445169854E-2</v>
      </c>
      <c r="T137">
        <v>0.14594656601097353</v>
      </c>
      <c r="U137">
        <v>0.20661616143979356</v>
      </c>
      <c r="V137">
        <v>0.25825731285929854</v>
      </c>
      <c r="W137">
        <v>0.30360526306534891</v>
      </c>
      <c r="X137">
        <v>0.36194786276659974</v>
      </c>
      <c r="Y137">
        <v>0.39574279957793518</v>
      </c>
      <c r="Z137">
        <v>0.39988443006611346</v>
      </c>
      <c r="AA137">
        <v>0.39988443006611346</v>
      </c>
      <c r="AB137">
        <v>0.39988443006611346</v>
      </c>
      <c r="AC137">
        <v>0.39988443006611346</v>
      </c>
      <c r="AD137">
        <v>0.39988443006611346</v>
      </c>
      <c r="AE137">
        <v>0.39988443006611346</v>
      </c>
      <c r="AF137">
        <v>0.39988443006611346</v>
      </c>
      <c r="AG137">
        <v>0.39988443006611346</v>
      </c>
      <c r="AH137">
        <v>0.39988443006611346</v>
      </c>
      <c r="AI137">
        <v>0.39988443006611346</v>
      </c>
      <c r="AJ137">
        <v>0.39988443006611346</v>
      </c>
      <c r="AK137">
        <v>0.39988443006611346</v>
      </c>
      <c r="AL137">
        <v>0.39988443006611346</v>
      </c>
      <c r="AM137">
        <v>0.39988443006611346</v>
      </c>
      <c r="AN137">
        <v>0.39988443006611346</v>
      </c>
      <c r="AO137">
        <v>0.39988443006611346</v>
      </c>
      <c r="AP137">
        <v>0.39988443006611346</v>
      </c>
      <c r="AQ137">
        <v>0.39988443006611346</v>
      </c>
      <c r="AR137">
        <v>0.39988443006611346</v>
      </c>
      <c r="AS137">
        <v>0.39988443006611346</v>
      </c>
      <c r="AT137">
        <v>0.39988443006611346</v>
      </c>
      <c r="AU137">
        <v>0.39988443006611346</v>
      </c>
      <c r="AV137">
        <v>0.39988443006611346</v>
      </c>
      <c r="AW137">
        <v>0.39988443006611346</v>
      </c>
      <c r="AX137">
        <v>0.39988443006611346</v>
      </c>
      <c r="AY137">
        <v>0.39988443006611346</v>
      </c>
      <c r="AZ137">
        <v>0.39988443006611346</v>
      </c>
      <c r="BA137">
        <v>0.38254615934067515</v>
      </c>
      <c r="BB137">
        <v>0.35872746042923059</v>
      </c>
      <c r="BC137">
        <v>0.29523239152120995</v>
      </c>
      <c r="BD137">
        <v>0.2348970823245978</v>
      </c>
      <c r="BE137">
        <v>0.17308653073493818</v>
      </c>
      <c r="BF137">
        <v>0.12103254976554051</v>
      </c>
      <c r="BG137">
        <v>7.3634471449895614E-2</v>
      </c>
      <c r="BH137">
        <v>5.8454527689507874E-2</v>
      </c>
      <c r="BI137">
        <v>5.1972909394054877E-2</v>
      </c>
      <c r="BJ137">
        <v>4.1807853013263771E-2</v>
      </c>
      <c r="BK137">
        <v>3.0333607917662993E-2</v>
      </c>
      <c r="BL137">
        <v>2.0096345566491338E-2</v>
      </c>
      <c r="BM137">
        <v>5.9858548746673981E-3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1.1842087174282478E-3</v>
      </c>
      <c r="BU137">
        <v>0.1215423122271887</v>
      </c>
    </row>
    <row r="138" spans="1:73" x14ac:dyDescent="0.35">
      <c r="A138">
        <v>870</v>
      </c>
      <c r="B138">
        <v>993.03160641082752</v>
      </c>
      <c r="C138">
        <v>3.1155699340201749E-3</v>
      </c>
      <c r="D138">
        <v>47</v>
      </c>
      <c r="E138">
        <v>482</v>
      </c>
      <c r="F138">
        <v>-388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2.3900867123398213E-3</v>
      </c>
      <c r="N138">
        <v>6.8294592227251729E-3</v>
      </c>
      <c r="O138">
        <v>1.8743521698037061E-2</v>
      </c>
      <c r="P138">
        <v>4.2011875865990089E-2</v>
      </c>
      <c r="Q138">
        <v>5.7892589585783812E-2</v>
      </c>
      <c r="R138">
        <v>7.8940000717237863E-2</v>
      </c>
      <c r="S138">
        <v>9.9837370445169854E-2</v>
      </c>
      <c r="T138">
        <v>0.14594656601097353</v>
      </c>
      <c r="U138">
        <v>0.20661616143979356</v>
      </c>
      <c r="V138">
        <v>0.25825731285929854</v>
      </c>
      <c r="W138">
        <v>0.30360526306534891</v>
      </c>
      <c r="X138">
        <v>0.36194786276659974</v>
      </c>
      <c r="Y138">
        <v>0.39885836951195536</v>
      </c>
      <c r="Z138">
        <v>0.40300000000013364</v>
      </c>
      <c r="AA138">
        <v>0.40300000000013364</v>
      </c>
      <c r="AB138">
        <v>0.40300000000013364</v>
      </c>
      <c r="AC138">
        <v>0.40300000000013364</v>
      </c>
      <c r="AD138">
        <v>0.40300000000013364</v>
      </c>
      <c r="AE138">
        <v>0.40300000000013364</v>
      </c>
      <c r="AF138">
        <v>0.40300000000013364</v>
      </c>
      <c r="AG138">
        <v>0.40300000000013364</v>
      </c>
      <c r="AH138">
        <v>0.40300000000013364</v>
      </c>
      <c r="AI138">
        <v>0.40300000000013364</v>
      </c>
      <c r="AJ138">
        <v>0.40300000000013364</v>
      </c>
      <c r="AK138">
        <v>0.40300000000013364</v>
      </c>
      <c r="AL138">
        <v>0.40300000000013364</v>
      </c>
      <c r="AM138">
        <v>0.40300000000013364</v>
      </c>
      <c r="AN138">
        <v>0.40300000000013364</v>
      </c>
      <c r="AO138">
        <v>0.40300000000013364</v>
      </c>
      <c r="AP138">
        <v>0.40300000000013364</v>
      </c>
      <c r="AQ138">
        <v>0.40300000000013364</v>
      </c>
      <c r="AR138">
        <v>0.40300000000013364</v>
      </c>
      <c r="AS138">
        <v>0.40300000000013364</v>
      </c>
      <c r="AT138">
        <v>0.40300000000013364</v>
      </c>
      <c r="AU138">
        <v>0.40300000000013364</v>
      </c>
      <c r="AV138">
        <v>0.40300000000013364</v>
      </c>
      <c r="AW138">
        <v>0.40300000000013364</v>
      </c>
      <c r="AX138">
        <v>0.40300000000013364</v>
      </c>
      <c r="AY138">
        <v>0.40300000000013364</v>
      </c>
      <c r="AZ138">
        <v>0.40300000000013364</v>
      </c>
      <c r="BA138">
        <v>0.38566172927469533</v>
      </c>
      <c r="BB138">
        <v>0.36184303036325077</v>
      </c>
      <c r="BC138">
        <v>0.29834796145523013</v>
      </c>
      <c r="BD138">
        <v>0.23801265225861798</v>
      </c>
      <c r="BE138">
        <v>0.17620210066895836</v>
      </c>
      <c r="BF138">
        <v>0.12103254976554051</v>
      </c>
      <c r="BG138">
        <v>7.3634471449895614E-2</v>
      </c>
      <c r="BH138">
        <v>5.8454527689507874E-2</v>
      </c>
      <c r="BI138">
        <v>5.1972909394054877E-2</v>
      </c>
      <c r="BJ138">
        <v>4.1807853013263771E-2</v>
      </c>
      <c r="BK138">
        <v>3.0333607917662993E-2</v>
      </c>
      <c r="BL138">
        <v>2.0096345566491338E-2</v>
      </c>
      <c r="BM138">
        <v>5.9858548746673981E-3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9.9200730255766256E-5</v>
      </c>
      <c r="BU138">
        <v>0.13734871807959459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="70" zoomScaleNormal="70" workbookViewId="0">
      <selection activeCell="AB3" sqref="AB3:AB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767.16600000000005</v>
      </c>
      <c r="D3">
        <f>G3-C3</f>
        <v>0.11999999999989086</v>
      </c>
      <c r="E3">
        <v>0</v>
      </c>
      <c r="F3">
        <v>110</v>
      </c>
      <c r="G3">
        <v>767.28599999999994</v>
      </c>
      <c r="H3">
        <f>G3-D$3</f>
        <v>767.16600000000005</v>
      </c>
      <c r="I3">
        <v>0</v>
      </c>
      <c r="J3">
        <v>110</v>
      </c>
      <c r="K3">
        <v>766.77599999999995</v>
      </c>
      <c r="M3" s="1">
        <f>IF($D$4&lt;&gt;"",D3,C3)-IF($O$4&lt;&gt;"",O3,IF($H$4&lt;&gt;"",H3,G3))</f>
        <v>0</v>
      </c>
      <c r="N3" s="1">
        <f>IF($H$4&lt;&gt;"",H3,G3)-IF($L$4&lt;&gt;"",L3,K3)</f>
        <v>0.39000000000010004</v>
      </c>
      <c r="U3">
        <v>0</v>
      </c>
      <c r="V3">
        <v>110</v>
      </c>
      <c r="W3">
        <v>767.38199999999995</v>
      </c>
      <c r="X3">
        <f>AA3-W3</f>
        <v>0.13100000000008549</v>
      </c>
      <c r="Y3">
        <v>0</v>
      </c>
      <c r="Z3">
        <v>110</v>
      </c>
      <c r="AA3">
        <v>767.51300000000003</v>
      </c>
      <c r="AB3">
        <f>AA3-X$3</f>
        <v>767.38199999999995</v>
      </c>
      <c r="AC3">
        <v>0</v>
      </c>
      <c r="AD3">
        <v>110</v>
      </c>
      <c r="AE3">
        <v>766.83500000000004</v>
      </c>
      <c r="AG3" s="1">
        <f>IF($X$4&lt;&gt;"",X3,W3)-IF($AI$4&lt;&gt;"",AI3,IF($AB$4&lt;&gt;"",AB3,AA3))</f>
        <v>0</v>
      </c>
      <c r="AH3" s="1">
        <f>IF($AB$4&lt;&gt;"",AB3,AA3)-IF($AF$4&lt;&gt;"",AF3,AE3)</f>
        <v>0.54699999999991178</v>
      </c>
    </row>
    <row r="4" spans="1:34" x14ac:dyDescent="0.35">
      <c r="A4">
        <v>1</v>
      </c>
      <c r="B4">
        <v>135</v>
      </c>
      <c r="C4">
        <v>767.17100000000005</v>
      </c>
      <c r="E4">
        <v>1</v>
      </c>
      <c r="F4">
        <v>135</v>
      </c>
      <c r="G4">
        <v>767.28499999999997</v>
      </c>
      <c r="H4">
        <f t="shared" ref="H4:H67" si="0">G4-D$3</f>
        <v>767.16500000000008</v>
      </c>
      <c r="I4">
        <v>1</v>
      </c>
      <c r="J4">
        <v>135</v>
      </c>
      <c r="K4">
        <v>766.77700000000004</v>
      </c>
      <c r="M4" s="1">
        <f t="shared" ref="M4:M67" si="1">IF($D$4&lt;&gt;"",D4,C4)-IF($O$4&lt;&gt;"",O4,IF($H$4&lt;&gt;"",H4,G4))</f>
        <v>5.9999999999718057E-3</v>
      </c>
      <c r="N4" s="1">
        <f t="shared" ref="N4:N67" si="2">IF($H$4&lt;&gt;"",H4,G4)-IF($L$4&lt;&gt;"",L4,K4)</f>
        <v>0.38800000000003365</v>
      </c>
      <c r="U4">
        <v>1</v>
      </c>
      <c r="V4">
        <v>135</v>
      </c>
      <c r="W4">
        <v>767.38599999999997</v>
      </c>
      <c r="Y4">
        <v>1</v>
      </c>
      <c r="Z4">
        <v>135</v>
      </c>
      <c r="AA4">
        <v>767.505</v>
      </c>
      <c r="AB4">
        <f t="shared" ref="AB4:AB67" si="3">AA4-X$3</f>
        <v>767.37399999999991</v>
      </c>
      <c r="AC4">
        <v>1</v>
      </c>
      <c r="AD4">
        <v>135</v>
      </c>
      <c r="AE4">
        <v>766.83900000000006</v>
      </c>
      <c r="AG4" s="1">
        <f t="shared" ref="AG4:AG67" si="4">IF($X$4&lt;&gt;"",X4,W4)-IF($AI$4&lt;&gt;"",AI4,IF($AB$4&lt;&gt;"",AB4,AA4))</f>
        <v>1.2000000000057298E-2</v>
      </c>
      <c r="AH4" s="1">
        <f t="shared" ref="AH4:AH67" si="5">IF($AB$4&lt;&gt;"",AB4,AA4)-IF($AF$4&lt;&gt;"",AF4,AE4)</f>
        <v>0.53499999999985448</v>
      </c>
    </row>
    <row r="5" spans="1:34" x14ac:dyDescent="0.35">
      <c r="A5">
        <v>2</v>
      </c>
      <c r="B5">
        <v>160</v>
      </c>
      <c r="C5">
        <v>767.17399999999998</v>
      </c>
      <c r="E5">
        <v>2</v>
      </c>
      <c r="F5">
        <v>160</v>
      </c>
      <c r="G5">
        <v>767.29</v>
      </c>
      <c r="H5">
        <f t="shared" si="0"/>
        <v>767.17000000000007</v>
      </c>
      <c r="I5">
        <v>2</v>
      </c>
      <c r="J5">
        <v>160</v>
      </c>
      <c r="K5">
        <v>766.77700000000004</v>
      </c>
      <c r="M5" s="1">
        <f t="shared" si="1"/>
        <v>3.9999999999054126E-3</v>
      </c>
      <c r="N5" s="1">
        <f t="shared" si="2"/>
        <v>0.3930000000000291</v>
      </c>
      <c r="U5">
        <v>2</v>
      </c>
      <c r="V5">
        <v>160</v>
      </c>
      <c r="W5">
        <v>767.38900000000001</v>
      </c>
      <c r="Y5">
        <v>2</v>
      </c>
      <c r="Z5">
        <v>160</v>
      </c>
      <c r="AA5">
        <v>767.51300000000003</v>
      </c>
      <c r="AB5">
        <f t="shared" si="3"/>
        <v>767.38199999999995</v>
      </c>
      <c r="AC5">
        <v>2</v>
      </c>
      <c r="AD5">
        <v>160</v>
      </c>
      <c r="AE5">
        <v>766.83900000000006</v>
      </c>
      <c r="AG5" s="1">
        <f t="shared" si="4"/>
        <v>7.0000000000618456E-3</v>
      </c>
      <c r="AH5" s="1">
        <f t="shared" si="5"/>
        <v>0.54299999999989268</v>
      </c>
    </row>
    <row r="6" spans="1:34" x14ac:dyDescent="0.35">
      <c r="A6">
        <v>3</v>
      </c>
      <c r="B6">
        <v>185</v>
      </c>
      <c r="C6">
        <v>767.17700000000002</v>
      </c>
      <c r="E6">
        <v>3</v>
      </c>
      <c r="F6">
        <v>185</v>
      </c>
      <c r="G6">
        <v>767.28899999999999</v>
      </c>
      <c r="H6">
        <f t="shared" si="0"/>
        <v>767.1690000000001</v>
      </c>
      <c r="I6">
        <v>3</v>
      </c>
      <c r="J6">
        <v>185</v>
      </c>
      <c r="K6">
        <v>766.77700000000004</v>
      </c>
      <c r="M6" s="1">
        <f t="shared" si="1"/>
        <v>7.9999999999245119E-3</v>
      </c>
      <c r="N6" s="1">
        <f t="shared" si="2"/>
        <v>0.39200000000005275</v>
      </c>
      <c r="U6">
        <v>3</v>
      </c>
      <c r="V6">
        <v>185</v>
      </c>
      <c r="W6">
        <v>767.39099999999996</v>
      </c>
      <c r="Y6">
        <v>3</v>
      </c>
      <c r="Z6">
        <v>185</v>
      </c>
      <c r="AA6">
        <v>767.51800000000003</v>
      </c>
      <c r="AB6">
        <f t="shared" si="3"/>
        <v>767.38699999999994</v>
      </c>
      <c r="AC6">
        <v>3</v>
      </c>
      <c r="AD6">
        <v>185</v>
      </c>
      <c r="AE6">
        <v>766.84</v>
      </c>
      <c r="AG6" s="1">
        <f t="shared" si="4"/>
        <v>4.0000000000190994E-3</v>
      </c>
      <c r="AH6" s="1">
        <f t="shared" si="5"/>
        <v>0.54699999999991178</v>
      </c>
    </row>
    <row r="7" spans="1:34" x14ac:dyDescent="0.35">
      <c r="A7">
        <v>4</v>
      </c>
      <c r="B7">
        <v>210</v>
      </c>
      <c r="C7">
        <v>767.18</v>
      </c>
      <c r="E7">
        <v>4</v>
      </c>
      <c r="F7">
        <v>210</v>
      </c>
      <c r="G7">
        <v>767.29</v>
      </c>
      <c r="H7">
        <f t="shared" si="0"/>
        <v>767.17000000000007</v>
      </c>
      <c r="I7">
        <v>4</v>
      </c>
      <c r="J7">
        <v>210</v>
      </c>
      <c r="K7">
        <v>766.77599999999995</v>
      </c>
      <c r="M7" s="1">
        <f t="shared" si="1"/>
        <v>9.9999999998772182E-3</v>
      </c>
      <c r="N7" s="1">
        <f t="shared" si="2"/>
        <v>0.39400000000011914</v>
      </c>
      <c r="U7">
        <v>4</v>
      </c>
      <c r="V7">
        <v>210</v>
      </c>
      <c r="W7">
        <v>767.39300000000003</v>
      </c>
      <c r="Y7">
        <v>4</v>
      </c>
      <c r="Z7">
        <v>210</v>
      </c>
      <c r="AA7">
        <v>767.50800000000004</v>
      </c>
      <c r="AB7">
        <f t="shared" si="3"/>
        <v>767.37699999999995</v>
      </c>
      <c r="AC7">
        <v>4</v>
      </c>
      <c r="AD7">
        <v>210</v>
      </c>
      <c r="AE7">
        <v>766.83900000000006</v>
      </c>
      <c r="AG7" s="1">
        <f t="shared" si="4"/>
        <v>1.6000000000076398E-2</v>
      </c>
      <c r="AH7" s="1">
        <f t="shared" si="5"/>
        <v>0.53799999999989723</v>
      </c>
    </row>
    <row r="8" spans="1:34" x14ac:dyDescent="0.35">
      <c r="A8">
        <v>5</v>
      </c>
      <c r="B8">
        <v>235</v>
      </c>
      <c r="C8">
        <v>767.18200000000002</v>
      </c>
      <c r="E8">
        <v>5</v>
      </c>
      <c r="F8">
        <v>235</v>
      </c>
      <c r="G8">
        <v>767.29</v>
      </c>
      <c r="H8">
        <f t="shared" si="0"/>
        <v>767.17000000000007</v>
      </c>
      <c r="I8">
        <v>5</v>
      </c>
      <c r="J8">
        <v>235</v>
      </c>
      <c r="K8">
        <v>766.77599999999995</v>
      </c>
      <c r="M8" s="1">
        <f t="shared" si="1"/>
        <v>1.1999999999943611E-2</v>
      </c>
      <c r="N8" s="1">
        <f t="shared" si="2"/>
        <v>0.39400000000011914</v>
      </c>
      <c r="U8">
        <v>5</v>
      </c>
      <c r="V8">
        <v>235</v>
      </c>
      <c r="W8">
        <v>767.39400000000001</v>
      </c>
      <c r="Y8">
        <v>5</v>
      </c>
      <c r="Z8">
        <v>235</v>
      </c>
      <c r="AA8">
        <v>767.49800000000005</v>
      </c>
      <c r="AB8">
        <f t="shared" si="3"/>
        <v>767.36699999999996</v>
      </c>
      <c r="AC8">
        <v>5</v>
      </c>
      <c r="AD8">
        <v>235</v>
      </c>
      <c r="AE8">
        <v>766.84</v>
      </c>
      <c r="AG8" s="1">
        <f t="shared" si="4"/>
        <v>2.7000000000043656E-2</v>
      </c>
      <c r="AH8" s="1">
        <f t="shared" si="5"/>
        <v>0.52699999999992997</v>
      </c>
    </row>
    <row r="9" spans="1:34" x14ac:dyDescent="0.35">
      <c r="A9">
        <v>6</v>
      </c>
      <c r="B9">
        <v>260</v>
      </c>
      <c r="C9">
        <v>767.18299999999999</v>
      </c>
      <c r="E9">
        <v>6</v>
      </c>
      <c r="F9">
        <v>260</v>
      </c>
      <c r="G9">
        <v>767.29100000000005</v>
      </c>
      <c r="H9">
        <f t="shared" si="0"/>
        <v>767.17100000000016</v>
      </c>
      <c r="I9">
        <v>6</v>
      </c>
      <c r="J9">
        <v>260</v>
      </c>
      <c r="K9">
        <v>766.77700000000004</v>
      </c>
      <c r="M9" s="1">
        <f t="shared" si="1"/>
        <v>1.1999999999829924E-2</v>
      </c>
      <c r="N9" s="1">
        <f t="shared" si="2"/>
        <v>0.39400000000011914</v>
      </c>
      <c r="Q9" t="s">
        <v>4</v>
      </c>
      <c r="R9" t="s">
        <v>5</v>
      </c>
      <c r="U9">
        <v>6</v>
      </c>
      <c r="V9">
        <v>260</v>
      </c>
      <c r="W9">
        <v>767.39300000000003</v>
      </c>
      <c r="Y9">
        <v>6</v>
      </c>
      <c r="Z9">
        <v>260</v>
      </c>
      <c r="AA9">
        <v>767.47900000000004</v>
      </c>
      <c r="AB9">
        <f t="shared" si="3"/>
        <v>767.34799999999996</v>
      </c>
      <c r="AC9">
        <v>6</v>
      </c>
      <c r="AD9">
        <v>260</v>
      </c>
      <c r="AE9">
        <v>766.84100000000001</v>
      </c>
      <c r="AG9" s="1">
        <f t="shared" si="4"/>
        <v>4.500000000007276E-2</v>
      </c>
      <c r="AH9" s="1">
        <f t="shared" si="5"/>
        <v>0.50699999999994816</v>
      </c>
    </row>
    <row r="10" spans="1:34" x14ac:dyDescent="0.35">
      <c r="A10">
        <v>7</v>
      </c>
      <c r="B10">
        <v>285</v>
      </c>
      <c r="C10">
        <v>767.18399999999997</v>
      </c>
      <c r="E10">
        <v>7</v>
      </c>
      <c r="F10">
        <v>285</v>
      </c>
      <c r="G10">
        <v>767.28300000000002</v>
      </c>
      <c r="H10">
        <f t="shared" si="0"/>
        <v>767.16300000000012</v>
      </c>
      <c r="I10">
        <v>7</v>
      </c>
      <c r="J10">
        <v>285</v>
      </c>
      <c r="K10">
        <v>766.77700000000004</v>
      </c>
      <c r="M10" s="1">
        <f t="shared" si="1"/>
        <v>2.0999999999844476E-2</v>
      </c>
      <c r="N10" s="1">
        <f t="shared" si="2"/>
        <v>0.38600000000008095</v>
      </c>
      <c r="P10" t="s">
        <v>3</v>
      </c>
      <c r="Q10">
        <f>MAX(M3:M67)</f>
        <v>0.25099999999986267</v>
      </c>
      <c r="R10">
        <f>MAX(AG3:AG67)</f>
        <v>0.41600000000005366</v>
      </c>
      <c r="U10">
        <v>7</v>
      </c>
      <c r="V10">
        <v>285</v>
      </c>
      <c r="W10">
        <v>767.39400000000001</v>
      </c>
      <c r="Y10">
        <v>7</v>
      </c>
      <c r="Z10">
        <v>285</v>
      </c>
      <c r="AA10">
        <v>767.46699999999998</v>
      </c>
      <c r="AB10">
        <f t="shared" si="3"/>
        <v>767.3359999999999</v>
      </c>
      <c r="AC10">
        <v>7</v>
      </c>
      <c r="AD10">
        <v>285</v>
      </c>
      <c r="AE10">
        <v>766.84</v>
      </c>
      <c r="AG10" s="1">
        <f t="shared" si="4"/>
        <v>5.8000000000106411E-2</v>
      </c>
      <c r="AH10" s="1">
        <f t="shared" si="5"/>
        <v>0.49599999999986721</v>
      </c>
    </row>
    <row r="11" spans="1:34" x14ac:dyDescent="0.35">
      <c r="A11">
        <v>8</v>
      </c>
      <c r="B11">
        <v>310</v>
      </c>
      <c r="C11">
        <v>767.18499999999995</v>
      </c>
      <c r="E11">
        <v>8</v>
      </c>
      <c r="F11">
        <v>310</v>
      </c>
      <c r="G11">
        <v>767.279</v>
      </c>
      <c r="H11">
        <f t="shared" si="0"/>
        <v>767.15900000000011</v>
      </c>
      <c r="I11">
        <v>8</v>
      </c>
      <c r="J11">
        <v>310</v>
      </c>
      <c r="K11">
        <v>766.77499999999998</v>
      </c>
      <c r="M11" s="1">
        <f t="shared" si="1"/>
        <v>2.5999999999839929E-2</v>
      </c>
      <c r="N11" s="1">
        <f t="shared" si="2"/>
        <v>0.38400000000012824</v>
      </c>
      <c r="P11" t="s">
        <v>11</v>
      </c>
      <c r="Q11">
        <f>MIN(N3:N67)</f>
        <v>0.16800000000012005</v>
      </c>
      <c r="R11">
        <f>MIN(AH3:AH67)</f>
        <v>0.13599999999985357</v>
      </c>
      <c r="U11">
        <v>8</v>
      </c>
      <c r="V11">
        <v>310</v>
      </c>
      <c r="W11">
        <v>767.39300000000003</v>
      </c>
      <c r="Y11">
        <v>8</v>
      </c>
      <c r="Z11">
        <v>310</v>
      </c>
      <c r="AA11">
        <v>767.45899999999995</v>
      </c>
      <c r="AB11">
        <f t="shared" si="3"/>
        <v>767.32799999999986</v>
      </c>
      <c r="AC11">
        <v>8</v>
      </c>
      <c r="AD11">
        <v>310</v>
      </c>
      <c r="AE11">
        <v>766.84199999999998</v>
      </c>
      <c r="AG11" s="1">
        <f t="shared" si="4"/>
        <v>6.5000000000168257E-2</v>
      </c>
      <c r="AH11" s="1">
        <f t="shared" si="5"/>
        <v>0.48599999999987631</v>
      </c>
    </row>
    <row r="12" spans="1:34" x14ac:dyDescent="0.35">
      <c r="A12">
        <v>9</v>
      </c>
      <c r="B12">
        <v>335</v>
      </c>
      <c r="C12">
        <v>767.18700000000001</v>
      </c>
      <c r="E12">
        <v>9</v>
      </c>
      <c r="F12">
        <v>335</v>
      </c>
      <c r="G12">
        <v>767.26900000000001</v>
      </c>
      <c r="H12">
        <f t="shared" si="0"/>
        <v>767.14900000000011</v>
      </c>
      <c r="I12">
        <v>9</v>
      </c>
      <c r="J12">
        <v>335</v>
      </c>
      <c r="K12">
        <v>766.77499999999998</v>
      </c>
      <c r="M12" s="1">
        <f t="shared" si="1"/>
        <v>3.7999999999897227E-2</v>
      </c>
      <c r="N12" s="1">
        <f t="shared" si="2"/>
        <v>0.37400000000013733</v>
      </c>
      <c r="U12">
        <v>9</v>
      </c>
      <c r="V12">
        <v>335</v>
      </c>
      <c r="W12">
        <v>767.39300000000003</v>
      </c>
      <c r="Y12">
        <v>9</v>
      </c>
      <c r="Z12">
        <v>335</v>
      </c>
      <c r="AA12">
        <v>767.46400000000006</v>
      </c>
      <c r="AB12">
        <f t="shared" si="3"/>
        <v>767.33299999999997</v>
      </c>
      <c r="AC12">
        <v>9</v>
      </c>
      <c r="AD12">
        <v>335</v>
      </c>
      <c r="AE12">
        <v>766.84199999999998</v>
      </c>
      <c r="AG12" s="1">
        <f t="shared" si="4"/>
        <v>6.0000000000059117E-2</v>
      </c>
      <c r="AH12" s="1">
        <f t="shared" si="5"/>
        <v>0.49099999999998545</v>
      </c>
    </row>
    <row r="13" spans="1:34" x14ac:dyDescent="0.35">
      <c r="A13">
        <v>10</v>
      </c>
      <c r="B13">
        <v>360</v>
      </c>
      <c r="C13">
        <v>767.18799999999999</v>
      </c>
      <c r="E13">
        <v>10</v>
      </c>
      <c r="F13">
        <v>360</v>
      </c>
      <c r="G13">
        <v>767.27099999999996</v>
      </c>
      <c r="H13">
        <f t="shared" si="0"/>
        <v>767.15100000000007</v>
      </c>
      <c r="I13">
        <v>10</v>
      </c>
      <c r="J13">
        <v>360</v>
      </c>
      <c r="K13">
        <v>766.77599999999995</v>
      </c>
      <c r="M13" s="1">
        <f t="shared" si="1"/>
        <v>3.6999999999920874E-2</v>
      </c>
      <c r="N13" s="1">
        <f t="shared" si="2"/>
        <v>0.37500000000011369</v>
      </c>
      <c r="U13">
        <v>10</v>
      </c>
      <c r="V13">
        <v>360</v>
      </c>
      <c r="W13">
        <v>767.39200000000005</v>
      </c>
      <c r="Y13">
        <v>10</v>
      </c>
      <c r="Z13">
        <v>360</v>
      </c>
      <c r="AA13">
        <v>767.45399999999995</v>
      </c>
      <c r="AB13">
        <f t="shared" si="3"/>
        <v>767.32299999999987</v>
      </c>
      <c r="AC13">
        <v>10</v>
      </c>
      <c r="AD13">
        <v>360</v>
      </c>
      <c r="AE13">
        <v>766.84199999999998</v>
      </c>
      <c r="AG13" s="1">
        <f t="shared" si="4"/>
        <v>6.9000000000187356E-2</v>
      </c>
      <c r="AH13" s="1">
        <f t="shared" si="5"/>
        <v>0.48099999999988086</v>
      </c>
    </row>
    <row r="14" spans="1:34" x14ac:dyDescent="0.35">
      <c r="A14">
        <v>11</v>
      </c>
      <c r="B14">
        <v>385</v>
      </c>
      <c r="C14">
        <v>767.18799999999999</v>
      </c>
      <c r="E14">
        <v>11</v>
      </c>
      <c r="F14">
        <v>385</v>
      </c>
      <c r="G14">
        <v>767.25699999999995</v>
      </c>
      <c r="H14">
        <f t="shared" si="0"/>
        <v>767.13700000000006</v>
      </c>
      <c r="I14">
        <v>11</v>
      </c>
      <c r="J14">
        <v>385</v>
      </c>
      <c r="K14">
        <v>766.77599999999995</v>
      </c>
      <c r="M14" s="1">
        <f t="shared" si="1"/>
        <v>5.0999999999930878E-2</v>
      </c>
      <c r="N14" s="1">
        <f t="shared" si="2"/>
        <v>0.36100000000010368</v>
      </c>
      <c r="U14">
        <v>11</v>
      </c>
      <c r="V14">
        <v>385</v>
      </c>
      <c r="W14">
        <v>767.39200000000005</v>
      </c>
      <c r="Y14">
        <v>11</v>
      </c>
      <c r="Z14">
        <v>385</v>
      </c>
      <c r="AA14">
        <v>767.43799999999999</v>
      </c>
      <c r="AB14">
        <f t="shared" si="3"/>
        <v>767.3069999999999</v>
      </c>
      <c r="AC14">
        <v>11</v>
      </c>
      <c r="AD14">
        <v>385</v>
      </c>
      <c r="AE14">
        <v>766.84299999999996</v>
      </c>
      <c r="AG14" s="1">
        <f t="shared" si="4"/>
        <v>8.5000000000150067E-2</v>
      </c>
      <c r="AH14" s="1">
        <f t="shared" si="5"/>
        <v>0.46399999999994179</v>
      </c>
    </row>
    <row r="15" spans="1:34" x14ac:dyDescent="0.35">
      <c r="A15">
        <v>12</v>
      </c>
      <c r="B15">
        <v>410</v>
      </c>
      <c r="C15">
        <v>767.18799999999999</v>
      </c>
      <c r="E15">
        <v>12</v>
      </c>
      <c r="F15">
        <v>410</v>
      </c>
      <c r="G15">
        <v>767.23199999999997</v>
      </c>
      <c r="H15">
        <f t="shared" si="0"/>
        <v>767.11200000000008</v>
      </c>
      <c r="I15">
        <v>12</v>
      </c>
      <c r="J15">
        <v>410</v>
      </c>
      <c r="K15">
        <v>766.77499999999998</v>
      </c>
      <c r="M15" s="1">
        <f t="shared" si="1"/>
        <v>7.5999999999908141E-2</v>
      </c>
      <c r="N15" s="1">
        <f t="shared" si="2"/>
        <v>0.33700000000010277</v>
      </c>
      <c r="U15">
        <v>12</v>
      </c>
      <c r="V15">
        <v>410</v>
      </c>
      <c r="W15">
        <v>767.39300000000003</v>
      </c>
      <c r="Y15">
        <v>12</v>
      </c>
      <c r="Z15">
        <v>410</v>
      </c>
      <c r="AA15">
        <v>767.39</v>
      </c>
      <c r="AB15">
        <f t="shared" si="3"/>
        <v>767.2589999999999</v>
      </c>
      <c r="AC15">
        <v>12</v>
      </c>
      <c r="AD15">
        <v>410</v>
      </c>
      <c r="AE15">
        <v>766.84199999999998</v>
      </c>
      <c r="AG15" s="1">
        <f t="shared" si="4"/>
        <v>0.13400000000012824</v>
      </c>
      <c r="AH15" s="1">
        <f t="shared" si="5"/>
        <v>0.41699999999991633</v>
      </c>
    </row>
    <row r="16" spans="1:34" x14ac:dyDescent="0.35">
      <c r="A16">
        <v>13</v>
      </c>
      <c r="B16">
        <v>435</v>
      </c>
      <c r="C16">
        <v>767.18899999999996</v>
      </c>
      <c r="E16">
        <v>13</v>
      </c>
      <c r="F16">
        <v>435</v>
      </c>
      <c r="G16">
        <v>767.18</v>
      </c>
      <c r="H16">
        <f t="shared" si="0"/>
        <v>767.06000000000006</v>
      </c>
      <c r="I16">
        <v>13</v>
      </c>
      <c r="J16">
        <v>435</v>
      </c>
      <c r="K16">
        <v>766.774</v>
      </c>
      <c r="M16" s="1">
        <f t="shared" si="1"/>
        <v>0.12899999999990541</v>
      </c>
      <c r="N16" s="1">
        <f t="shared" si="2"/>
        <v>0.28600000000005821</v>
      </c>
      <c r="U16">
        <v>13</v>
      </c>
      <c r="V16">
        <v>435</v>
      </c>
      <c r="W16">
        <v>767.39099999999996</v>
      </c>
      <c r="Y16">
        <v>13</v>
      </c>
      <c r="Z16">
        <v>435</v>
      </c>
      <c r="AA16">
        <v>767.34799999999996</v>
      </c>
      <c r="AB16">
        <f t="shared" si="3"/>
        <v>767.21699999999987</v>
      </c>
      <c r="AC16">
        <v>13</v>
      </c>
      <c r="AD16">
        <v>435</v>
      </c>
      <c r="AE16">
        <v>766.84100000000001</v>
      </c>
      <c r="AG16" s="1">
        <f t="shared" si="4"/>
        <v>0.17400000000009186</v>
      </c>
      <c r="AH16" s="1">
        <f t="shared" si="5"/>
        <v>0.37599999999986267</v>
      </c>
    </row>
    <row r="17" spans="1:34" x14ac:dyDescent="0.35">
      <c r="A17">
        <v>14</v>
      </c>
      <c r="B17">
        <v>460</v>
      </c>
      <c r="C17">
        <v>767.19</v>
      </c>
      <c r="E17">
        <v>14</v>
      </c>
      <c r="F17">
        <v>460</v>
      </c>
      <c r="G17">
        <v>767.14599999999996</v>
      </c>
      <c r="H17">
        <f t="shared" si="0"/>
        <v>767.02600000000007</v>
      </c>
      <c r="I17">
        <v>14</v>
      </c>
      <c r="J17">
        <v>460</v>
      </c>
      <c r="K17">
        <v>766.774</v>
      </c>
      <c r="M17" s="1">
        <f t="shared" si="1"/>
        <v>0.16399999999998727</v>
      </c>
      <c r="N17" s="1">
        <f t="shared" si="2"/>
        <v>0.25200000000006639</v>
      </c>
      <c r="U17">
        <v>14</v>
      </c>
      <c r="V17">
        <v>460</v>
      </c>
      <c r="W17">
        <v>767.39200000000005</v>
      </c>
      <c r="Y17">
        <v>14</v>
      </c>
      <c r="Z17">
        <v>460</v>
      </c>
      <c r="AA17">
        <v>767.27300000000002</v>
      </c>
      <c r="AB17">
        <f t="shared" si="3"/>
        <v>767.14199999999994</v>
      </c>
      <c r="AC17">
        <v>14</v>
      </c>
      <c r="AD17">
        <v>460</v>
      </c>
      <c r="AE17">
        <v>766.84299999999996</v>
      </c>
      <c r="AG17" s="1">
        <f t="shared" si="4"/>
        <v>0.25000000000011369</v>
      </c>
      <c r="AH17" s="1">
        <f t="shared" si="5"/>
        <v>0.29899999999997817</v>
      </c>
    </row>
    <row r="18" spans="1:34" x14ac:dyDescent="0.35">
      <c r="A18">
        <v>15</v>
      </c>
      <c r="B18">
        <v>485</v>
      </c>
      <c r="C18">
        <v>767.19100000000003</v>
      </c>
      <c r="E18">
        <v>15</v>
      </c>
      <c r="F18">
        <v>485</v>
      </c>
      <c r="G18">
        <v>767.11800000000005</v>
      </c>
      <c r="H18">
        <f t="shared" si="0"/>
        <v>766.99800000000016</v>
      </c>
      <c r="I18">
        <v>15</v>
      </c>
      <c r="J18">
        <v>485</v>
      </c>
      <c r="K18">
        <v>766.77300000000002</v>
      </c>
      <c r="M18" s="1">
        <f t="shared" si="1"/>
        <v>0.19299999999986994</v>
      </c>
      <c r="N18" s="1">
        <f t="shared" si="2"/>
        <v>0.22500000000013642</v>
      </c>
      <c r="U18">
        <v>15</v>
      </c>
      <c r="V18">
        <v>485</v>
      </c>
      <c r="W18">
        <v>767.39200000000005</v>
      </c>
      <c r="Y18">
        <v>15</v>
      </c>
      <c r="Z18">
        <v>485</v>
      </c>
      <c r="AA18">
        <v>767.23199999999997</v>
      </c>
      <c r="AB18">
        <f t="shared" si="3"/>
        <v>767.10099999999989</v>
      </c>
      <c r="AC18">
        <v>15</v>
      </c>
      <c r="AD18">
        <v>485</v>
      </c>
      <c r="AE18">
        <v>766.84400000000005</v>
      </c>
      <c r="AG18" s="1">
        <f t="shared" si="4"/>
        <v>0.29100000000016735</v>
      </c>
      <c r="AH18" s="1">
        <f t="shared" si="5"/>
        <v>0.25699999999983447</v>
      </c>
    </row>
    <row r="19" spans="1:34" x14ac:dyDescent="0.35">
      <c r="A19">
        <v>16</v>
      </c>
      <c r="B19">
        <v>510</v>
      </c>
      <c r="C19">
        <v>767.19200000000001</v>
      </c>
      <c r="E19">
        <v>16</v>
      </c>
      <c r="F19">
        <v>510</v>
      </c>
      <c r="G19">
        <v>767.09100000000001</v>
      </c>
      <c r="H19">
        <f t="shared" si="0"/>
        <v>766.97100000000012</v>
      </c>
      <c r="I19">
        <v>16</v>
      </c>
      <c r="J19">
        <v>510</v>
      </c>
      <c r="K19">
        <v>766.774</v>
      </c>
      <c r="M19" s="1">
        <f t="shared" si="1"/>
        <v>0.22099999999988995</v>
      </c>
      <c r="N19" s="1">
        <f t="shared" si="2"/>
        <v>0.19700000000011642</v>
      </c>
      <c r="U19">
        <v>16</v>
      </c>
      <c r="V19">
        <v>510</v>
      </c>
      <c r="W19">
        <v>767.39499999999998</v>
      </c>
      <c r="Y19">
        <v>16</v>
      </c>
      <c r="Z19">
        <v>510</v>
      </c>
      <c r="AA19">
        <v>767.19399999999996</v>
      </c>
      <c r="AB19">
        <f t="shared" si="3"/>
        <v>767.06299999999987</v>
      </c>
      <c r="AC19">
        <v>16</v>
      </c>
      <c r="AD19">
        <v>510</v>
      </c>
      <c r="AE19">
        <v>766.84199999999998</v>
      </c>
      <c r="AG19" s="1">
        <f t="shared" si="4"/>
        <v>0.33200000000010732</v>
      </c>
      <c r="AH19" s="1">
        <f t="shared" si="5"/>
        <v>0.22099999999988995</v>
      </c>
    </row>
    <row r="20" spans="1:34" x14ac:dyDescent="0.35">
      <c r="A20">
        <v>17</v>
      </c>
      <c r="B20">
        <v>535</v>
      </c>
      <c r="C20">
        <v>767.19299999999998</v>
      </c>
      <c r="E20">
        <v>17</v>
      </c>
      <c r="F20">
        <v>535</v>
      </c>
      <c r="G20">
        <v>767.06200000000001</v>
      </c>
      <c r="H20">
        <f t="shared" si="0"/>
        <v>766.94200000000012</v>
      </c>
      <c r="I20">
        <v>17</v>
      </c>
      <c r="J20">
        <v>535</v>
      </c>
      <c r="K20">
        <v>766.774</v>
      </c>
      <c r="M20" s="1">
        <f t="shared" si="1"/>
        <v>0.25099999999986267</v>
      </c>
      <c r="N20" s="1">
        <f t="shared" si="2"/>
        <v>0.16800000000012005</v>
      </c>
      <c r="U20">
        <v>17</v>
      </c>
      <c r="V20">
        <v>535</v>
      </c>
      <c r="W20">
        <v>767.39499999999998</v>
      </c>
      <c r="Y20">
        <v>17</v>
      </c>
      <c r="Z20">
        <v>535</v>
      </c>
      <c r="AA20">
        <v>767.16399999999999</v>
      </c>
      <c r="AB20">
        <f t="shared" si="3"/>
        <v>767.0329999999999</v>
      </c>
      <c r="AC20">
        <v>17</v>
      </c>
      <c r="AD20">
        <v>535</v>
      </c>
      <c r="AE20">
        <v>766.84199999999998</v>
      </c>
      <c r="AG20" s="1">
        <f t="shared" si="4"/>
        <v>0.36200000000008004</v>
      </c>
      <c r="AH20" s="1">
        <f t="shared" si="5"/>
        <v>0.19099999999991724</v>
      </c>
    </row>
    <row r="21" spans="1:34" x14ac:dyDescent="0.35">
      <c r="A21">
        <v>18</v>
      </c>
      <c r="B21">
        <v>560</v>
      </c>
      <c r="C21">
        <v>767.19299999999998</v>
      </c>
      <c r="E21">
        <v>18</v>
      </c>
      <c r="F21">
        <v>560</v>
      </c>
      <c r="G21">
        <v>767.06500000000005</v>
      </c>
      <c r="H21">
        <f t="shared" si="0"/>
        <v>766.94500000000016</v>
      </c>
      <c r="I21">
        <v>18</v>
      </c>
      <c r="J21">
        <v>560</v>
      </c>
      <c r="K21">
        <v>766.77300000000002</v>
      </c>
      <c r="M21" s="1">
        <f t="shared" si="1"/>
        <v>0.24799999999981992</v>
      </c>
      <c r="N21" s="1">
        <f t="shared" si="2"/>
        <v>0.17200000000013915</v>
      </c>
      <c r="U21">
        <v>18</v>
      </c>
      <c r="V21">
        <v>560</v>
      </c>
      <c r="W21">
        <v>767.39499999999998</v>
      </c>
      <c r="Y21">
        <v>18</v>
      </c>
      <c r="Z21">
        <v>560</v>
      </c>
      <c r="AA21">
        <v>767.14599999999996</v>
      </c>
      <c r="AB21">
        <f t="shared" si="3"/>
        <v>767.01499999999987</v>
      </c>
      <c r="AC21">
        <v>18</v>
      </c>
      <c r="AD21">
        <v>560</v>
      </c>
      <c r="AE21">
        <v>766.84100000000001</v>
      </c>
      <c r="AG21" s="1">
        <f t="shared" si="4"/>
        <v>0.38000000000010914</v>
      </c>
      <c r="AH21" s="1">
        <f t="shared" si="5"/>
        <v>0.17399999999986449</v>
      </c>
    </row>
    <row r="22" spans="1:34" x14ac:dyDescent="0.35">
      <c r="A22">
        <v>19</v>
      </c>
      <c r="B22">
        <v>585</v>
      </c>
      <c r="C22">
        <v>767.19399999999996</v>
      </c>
      <c r="E22">
        <v>19</v>
      </c>
      <c r="F22">
        <v>585</v>
      </c>
      <c r="G22">
        <v>767.07899999999995</v>
      </c>
      <c r="H22">
        <f t="shared" si="0"/>
        <v>766.95900000000006</v>
      </c>
      <c r="I22">
        <v>19</v>
      </c>
      <c r="J22">
        <v>585</v>
      </c>
      <c r="K22">
        <v>766.77300000000002</v>
      </c>
      <c r="M22" s="1">
        <f t="shared" si="1"/>
        <v>0.23499999999989996</v>
      </c>
      <c r="N22" s="1">
        <f t="shared" si="2"/>
        <v>0.18600000000003547</v>
      </c>
      <c r="U22">
        <v>19</v>
      </c>
      <c r="V22">
        <v>585</v>
      </c>
      <c r="W22">
        <v>767.39499999999998</v>
      </c>
      <c r="Y22">
        <v>19</v>
      </c>
      <c r="Z22">
        <v>585</v>
      </c>
      <c r="AA22">
        <v>767.14599999999996</v>
      </c>
      <c r="AB22">
        <f t="shared" si="3"/>
        <v>767.01499999999987</v>
      </c>
      <c r="AC22">
        <v>19</v>
      </c>
      <c r="AD22">
        <v>585</v>
      </c>
      <c r="AE22">
        <v>766.84299999999996</v>
      </c>
      <c r="AG22" s="1">
        <f t="shared" si="4"/>
        <v>0.38000000000010914</v>
      </c>
      <c r="AH22" s="1">
        <f t="shared" si="5"/>
        <v>0.17199999999991178</v>
      </c>
    </row>
    <row r="23" spans="1:34" x14ac:dyDescent="0.35">
      <c r="A23">
        <v>20</v>
      </c>
      <c r="B23">
        <v>610</v>
      </c>
      <c r="C23">
        <v>767.19399999999996</v>
      </c>
      <c r="E23">
        <v>20</v>
      </c>
      <c r="F23">
        <v>610</v>
      </c>
      <c r="G23">
        <v>767.08600000000001</v>
      </c>
      <c r="H23">
        <f t="shared" si="0"/>
        <v>766.96600000000012</v>
      </c>
      <c r="I23">
        <v>20</v>
      </c>
      <c r="J23">
        <v>610</v>
      </c>
      <c r="K23">
        <v>766.77300000000002</v>
      </c>
      <c r="M23" s="1">
        <f t="shared" si="1"/>
        <v>0.22799999999983811</v>
      </c>
      <c r="N23" s="1">
        <f t="shared" si="2"/>
        <v>0.19300000000009732</v>
      </c>
      <c r="U23">
        <v>20</v>
      </c>
      <c r="V23">
        <v>610</v>
      </c>
      <c r="W23">
        <v>767.39400000000001</v>
      </c>
      <c r="Y23">
        <v>20</v>
      </c>
      <c r="Z23">
        <v>610</v>
      </c>
      <c r="AA23">
        <v>767.14700000000005</v>
      </c>
      <c r="AB23">
        <f t="shared" si="3"/>
        <v>767.01599999999996</v>
      </c>
      <c r="AC23">
        <v>20</v>
      </c>
      <c r="AD23">
        <v>610</v>
      </c>
      <c r="AE23">
        <v>766.84199999999998</v>
      </c>
      <c r="AG23" s="1">
        <f t="shared" si="4"/>
        <v>0.37800000000004275</v>
      </c>
      <c r="AH23" s="1">
        <f t="shared" si="5"/>
        <v>0.17399999999997817</v>
      </c>
    </row>
    <row r="24" spans="1:34" x14ac:dyDescent="0.35">
      <c r="A24">
        <v>21</v>
      </c>
      <c r="B24">
        <v>635</v>
      </c>
      <c r="C24">
        <v>767.19399999999996</v>
      </c>
      <c r="E24">
        <v>21</v>
      </c>
      <c r="F24">
        <v>635</v>
      </c>
      <c r="G24">
        <v>767.08600000000001</v>
      </c>
      <c r="H24">
        <f t="shared" si="0"/>
        <v>766.96600000000012</v>
      </c>
      <c r="I24">
        <v>21</v>
      </c>
      <c r="J24">
        <v>635</v>
      </c>
      <c r="K24">
        <v>766.77300000000002</v>
      </c>
      <c r="M24" s="1">
        <f t="shared" si="1"/>
        <v>0.22799999999983811</v>
      </c>
      <c r="N24" s="1">
        <f t="shared" si="2"/>
        <v>0.19300000000009732</v>
      </c>
      <c r="U24">
        <v>21</v>
      </c>
      <c r="V24">
        <v>635</v>
      </c>
      <c r="W24">
        <v>767.39599999999996</v>
      </c>
      <c r="Y24">
        <v>21</v>
      </c>
      <c r="Z24">
        <v>635</v>
      </c>
      <c r="AA24">
        <v>767.14800000000002</v>
      </c>
      <c r="AB24">
        <f t="shared" si="3"/>
        <v>767.01699999999994</v>
      </c>
      <c r="AC24">
        <v>21</v>
      </c>
      <c r="AD24">
        <v>635</v>
      </c>
      <c r="AE24">
        <v>766.84299999999996</v>
      </c>
      <c r="AG24" s="1">
        <f t="shared" si="4"/>
        <v>0.3790000000000191</v>
      </c>
      <c r="AH24" s="1">
        <f t="shared" si="5"/>
        <v>0.17399999999997817</v>
      </c>
    </row>
    <row r="25" spans="1:34" x14ac:dyDescent="0.35">
      <c r="A25">
        <v>22</v>
      </c>
      <c r="B25">
        <v>660</v>
      </c>
      <c r="C25">
        <v>767.19500000000005</v>
      </c>
      <c r="E25">
        <v>22</v>
      </c>
      <c r="F25">
        <v>660</v>
      </c>
      <c r="G25">
        <v>767.08799999999997</v>
      </c>
      <c r="H25">
        <f t="shared" si="0"/>
        <v>766.96800000000007</v>
      </c>
      <c r="I25">
        <v>22</v>
      </c>
      <c r="J25">
        <v>660</v>
      </c>
      <c r="K25">
        <v>766.77300000000002</v>
      </c>
      <c r="M25" s="1">
        <f t="shared" si="1"/>
        <v>0.22699999999997544</v>
      </c>
      <c r="N25" s="1">
        <f t="shared" si="2"/>
        <v>0.19500000000005002</v>
      </c>
      <c r="U25">
        <v>22</v>
      </c>
      <c r="V25">
        <v>660</v>
      </c>
      <c r="W25">
        <v>767.39700000000005</v>
      </c>
      <c r="Y25">
        <v>22</v>
      </c>
      <c r="Z25">
        <v>660</v>
      </c>
      <c r="AA25">
        <v>767.14700000000005</v>
      </c>
      <c r="AB25">
        <f t="shared" si="3"/>
        <v>767.01599999999996</v>
      </c>
      <c r="AC25">
        <v>22</v>
      </c>
      <c r="AD25">
        <v>660</v>
      </c>
      <c r="AE25">
        <v>766.84400000000005</v>
      </c>
      <c r="AG25" s="1">
        <f t="shared" si="4"/>
        <v>0.38100000000008549</v>
      </c>
      <c r="AH25" s="1">
        <f t="shared" si="5"/>
        <v>0.17199999999991178</v>
      </c>
    </row>
    <row r="26" spans="1:34" x14ac:dyDescent="0.35">
      <c r="A26">
        <v>23</v>
      </c>
      <c r="B26">
        <v>685</v>
      </c>
      <c r="C26">
        <v>767.19600000000003</v>
      </c>
      <c r="E26">
        <v>23</v>
      </c>
      <c r="F26">
        <v>685</v>
      </c>
      <c r="G26">
        <v>767.09699999999998</v>
      </c>
      <c r="H26">
        <f t="shared" si="0"/>
        <v>766.97700000000009</v>
      </c>
      <c r="I26">
        <v>23</v>
      </c>
      <c r="J26">
        <v>685</v>
      </c>
      <c r="K26">
        <v>766.77300000000002</v>
      </c>
      <c r="M26" s="1">
        <f t="shared" si="1"/>
        <v>0.21899999999993724</v>
      </c>
      <c r="N26" s="1">
        <f t="shared" si="2"/>
        <v>0.20400000000006457</v>
      </c>
      <c r="U26">
        <v>23</v>
      </c>
      <c r="V26">
        <v>685</v>
      </c>
      <c r="W26">
        <v>767.39700000000005</v>
      </c>
      <c r="Y26">
        <v>23</v>
      </c>
      <c r="Z26">
        <v>685</v>
      </c>
      <c r="AA26">
        <v>767.14300000000003</v>
      </c>
      <c r="AB26">
        <f t="shared" si="3"/>
        <v>767.01199999999994</v>
      </c>
      <c r="AC26">
        <v>23</v>
      </c>
      <c r="AD26">
        <v>685</v>
      </c>
      <c r="AE26">
        <v>766.84400000000005</v>
      </c>
      <c r="AG26" s="1">
        <f t="shared" si="4"/>
        <v>0.38500000000010459</v>
      </c>
      <c r="AH26" s="1">
        <f t="shared" si="5"/>
        <v>0.16799999999989268</v>
      </c>
    </row>
    <row r="27" spans="1:34" x14ac:dyDescent="0.35">
      <c r="A27">
        <v>24</v>
      </c>
      <c r="B27">
        <v>710</v>
      </c>
      <c r="C27">
        <v>767.19600000000003</v>
      </c>
      <c r="E27">
        <v>24</v>
      </c>
      <c r="F27">
        <v>710</v>
      </c>
      <c r="G27">
        <v>767.09100000000001</v>
      </c>
      <c r="H27">
        <f t="shared" si="0"/>
        <v>766.97100000000012</v>
      </c>
      <c r="I27">
        <v>24</v>
      </c>
      <c r="J27">
        <v>710</v>
      </c>
      <c r="K27">
        <v>766.77200000000005</v>
      </c>
      <c r="M27" s="1">
        <f t="shared" si="1"/>
        <v>0.22499999999990905</v>
      </c>
      <c r="N27" s="1">
        <f t="shared" si="2"/>
        <v>0.19900000000006912</v>
      </c>
      <c r="U27">
        <v>24</v>
      </c>
      <c r="V27">
        <v>710</v>
      </c>
      <c r="W27">
        <v>767.39800000000002</v>
      </c>
      <c r="Y27">
        <v>24</v>
      </c>
      <c r="Z27">
        <v>710</v>
      </c>
      <c r="AA27">
        <v>767.15499999999997</v>
      </c>
      <c r="AB27">
        <f t="shared" si="3"/>
        <v>767.02399999999989</v>
      </c>
      <c r="AC27">
        <v>24</v>
      </c>
      <c r="AD27">
        <v>710</v>
      </c>
      <c r="AE27">
        <v>766.84299999999996</v>
      </c>
      <c r="AG27" s="1">
        <f t="shared" si="4"/>
        <v>0.37400000000013733</v>
      </c>
      <c r="AH27" s="1">
        <f t="shared" si="5"/>
        <v>0.18099999999992633</v>
      </c>
    </row>
    <row r="28" spans="1:34" x14ac:dyDescent="0.35">
      <c r="A28">
        <v>25</v>
      </c>
      <c r="B28">
        <v>735</v>
      </c>
      <c r="C28">
        <v>767.197</v>
      </c>
      <c r="E28">
        <v>25</v>
      </c>
      <c r="F28">
        <v>735</v>
      </c>
      <c r="G28">
        <v>767.096</v>
      </c>
      <c r="H28">
        <f t="shared" si="0"/>
        <v>766.97600000000011</v>
      </c>
      <c r="I28">
        <v>25</v>
      </c>
      <c r="J28">
        <v>735</v>
      </c>
      <c r="K28">
        <v>766.77200000000005</v>
      </c>
      <c r="M28" s="1">
        <f t="shared" si="1"/>
        <v>0.22099999999988995</v>
      </c>
      <c r="N28" s="1">
        <f t="shared" si="2"/>
        <v>0.20400000000006457</v>
      </c>
      <c r="U28">
        <v>25</v>
      </c>
      <c r="V28">
        <v>735</v>
      </c>
      <c r="W28">
        <v>767.39800000000002</v>
      </c>
      <c r="Y28">
        <v>25</v>
      </c>
      <c r="Z28">
        <v>735</v>
      </c>
      <c r="AA28">
        <v>767.13300000000004</v>
      </c>
      <c r="AB28">
        <f t="shared" si="3"/>
        <v>767.00199999999995</v>
      </c>
      <c r="AC28">
        <v>25</v>
      </c>
      <c r="AD28">
        <v>735</v>
      </c>
      <c r="AE28">
        <v>766.84400000000005</v>
      </c>
      <c r="AG28" s="1">
        <f t="shared" si="4"/>
        <v>0.39600000000007185</v>
      </c>
      <c r="AH28" s="1">
        <f t="shared" si="5"/>
        <v>0.15799999999990177</v>
      </c>
    </row>
    <row r="29" spans="1:34" x14ac:dyDescent="0.35">
      <c r="A29">
        <v>26</v>
      </c>
      <c r="B29">
        <v>760</v>
      </c>
      <c r="C29">
        <v>767.197</v>
      </c>
      <c r="E29">
        <v>26</v>
      </c>
      <c r="F29">
        <v>760</v>
      </c>
      <c r="G29">
        <v>767.10400000000004</v>
      </c>
      <c r="H29">
        <f t="shared" si="0"/>
        <v>766.98400000000015</v>
      </c>
      <c r="I29">
        <v>26</v>
      </c>
      <c r="J29">
        <v>760</v>
      </c>
      <c r="K29">
        <v>766.77200000000005</v>
      </c>
      <c r="M29" s="1">
        <f t="shared" si="1"/>
        <v>0.21299999999985175</v>
      </c>
      <c r="N29" s="1">
        <f t="shared" si="2"/>
        <v>0.21200000000010277</v>
      </c>
      <c r="U29">
        <v>26</v>
      </c>
      <c r="V29">
        <v>760</v>
      </c>
      <c r="W29">
        <v>767.39800000000002</v>
      </c>
      <c r="Y29">
        <v>26</v>
      </c>
      <c r="Z29">
        <v>760</v>
      </c>
      <c r="AA29">
        <v>767.13400000000001</v>
      </c>
      <c r="AB29">
        <f t="shared" si="3"/>
        <v>767.00299999999993</v>
      </c>
      <c r="AC29">
        <v>26</v>
      </c>
      <c r="AD29">
        <v>760</v>
      </c>
      <c r="AE29">
        <v>766.84500000000003</v>
      </c>
      <c r="AG29" s="1">
        <f t="shared" si="4"/>
        <v>0.3950000000000955</v>
      </c>
      <c r="AH29" s="1">
        <f t="shared" si="5"/>
        <v>0.15799999999990177</v>
      </c>
    </row>
    <row r="30" spans="1:34" x14ac:dyDescent="0.35">
      <c r="A30">
        <v>27</v>
      </c>
      <c r="B30">
        <v>785</v>
      </c>
      <c r="C30">
        <v>767.19600000000003</v>
      </c>
      <c r="E30">
        <v>27</v>
      </c>
      <c r="F30">
        <v>785</v>
      </c>
      <c r="G30">
        <v>767.10599999999999</v>
      </c>
      <c r="H30">
        <f t="shared" si="0"/>
        <v>766.9860000000001</v>
      </c>
      <c r="I30">
        <v>27</v>
      </c>
      <c r="J30">
        <v>785</v>
      </c>
      <c r="K30">
        <v>766.77200000000005</v>
      </c>
      <c r="M30" s="1">
        <f t="shared" si="1"/>
        <v>0.20999999999992269</v>
      </c>
      <c r="N30" s="1">
        <f t="shared" si="2"/>
        <v>0.21400000000005548</v>
      </c>
      <c r="U30">
        <v>27</v>
      </c>
      <c r="V30">
        <v>785</v>
      </c>
      <c r="W30">
        <v>767.39700000000005</v>
      </c>
      <c r="Y30">
        <v>27</v>
      </c>
      <c r="Z30">
        <v>785</v>
      </c>
      <c r="AA30">
        <v>767.13599999999997</v>
      </c>
      <c r="AB30">
        <f t="shared" si="3"/>
        <v>767.00499999999988</v>
      </c>
      <c r="AC30">
        <v>27</v>
      </c>
      <c r="AD30">
        <v>785</v>
      </c>
      <c r="AE30">
        <v>766.84400000000005</v>
      </c>
      <c r="AG30" s="1">
        <f t="shared" si="4"/>
        <v>0.39200000000016644</v>
      </c>
      <c r="AH30" s="1">
        <f t="shared" si="5"/>
        <v>0.16099999999983083</v>
      </c>
    </row>
    <row r="31" spans="1:34" x14ac:dyDescent="0.35">
      <c r="A31">
        <v>28</v>
      </c>
      <c r="B31">
        <v>810</v>
      </c>
      <c r="C31">
        <v>767.19799999999998</v>
      </c>
      <c r="E31">
        <v>28</v>
      </c>
      <c r="F31">
        <v>810</v>
      </c>
      <c r="G31">
        <v>767.11199999999997</v>
      </c>
      <c r="H31">
        <f t="shared" si="0"/>
        <v>766.99200000000008</v>
      </c>
      <c r="I31">
        <v>28</v>
      </c>
      <c r="J31">
        <v>810</v>
      </c>
      <c r="K31">
        <v>766.77300000000002</v>
      </c>
      <c r="M31" s="1">
        <f t="shared" si="1"/>
        <v>0.20599999999990359</v>
      </c>
      <c r="N31" s="1">
        <f t="shared" si="2"/>
        <v>0.21900000000005093</v>
      </c>
      <c r="U31">
        <v>28</v>
      </c>
      <c r="V31">
        <v>810</v>
      </c>
      <c r="W31">
        <v>767.39700000000005</v>
      </c>
      <c r="Y31">
        <v>28</v>
      </c>
      <c r="Z31">
        <v>810</v>
      </c>
      <c r="AA31">
        <v>767.13699999999994</v>
      </c>
      <c r="AB31">
        <f t="shared" si="3"/>
        <v>767.00599999999986</v>
      </c>
      <c r="AC31">
        <v>28</v>
      </c>
      <c r="AD31">
        <v>810</v>
      </c>
      <c r="AE31">
        <v>766.84500000000003</v>
      </c>
      <c r="AG31" s="1">
        <f t="shared" si="4"/>
        <v>0.39100000000019008</v>
      </c>
      <c r="AH31" s="1">
        <f t="shared" si="5"/>
        <v>0.16099999999983083</v>
      </c>
    </row>
    <row r="32" spans="1:34" x14ac:dyDescent="0.35">
      <c r="A32">
        <v>29</v>
      </c>
      <c r="B32">
        <v>835</v>
      </c>
      <c r="C32">
        <v>767.19899999999996</v>
      </c>
      <c r="E32">
        <v>29</v>
      </c>
      <c r="F32">
        <v>835</v>
      </c>
      <c r="G32">
        <v>767.11599999999999</v>
      </c>
      <c r="H32">
        <f t="shared" si="0"/>
        <v>766.99600000000009</v>
      </c>
      <c r="I32">
        <v>29</v>
      </c>
      <c r="J32">
        <v>835</v>
      </c>
      <c r="K32">
        <v>766.77300000000002</v>
      </c>
      <c r="M32" s="1">
        <f t="shared" si="1"/>
        <v>0.20299999999986085</v>
      </c>
      <c r="N32" s="1">
        <f t="shared" si="2"/>
        <v>0.22300000000007003</v>
      </c>
      <c r="U32">
        <v>29</v>
      </c>
      <c r="V32">
        <v>835</v>
      </c>
      <c r="W32">
        <v>767.399</v>
      </c>
      <c r="Y32">
        <v>29</v>
      </c>
      <c r="Z32">
        <v>835</v>
      </c>
      <c r="AA32">
        <v>767.12699999999995</v>
      </c>
      <c r="AB32">
        <f t="shared" si="3"/>
        <v>766.99599999999987</v>
      </c>
      <c r="AC32">
        <v>29</v>
      </c>
      <c r="AD32">
        <v>835</v>
      </c>
      <c r="AE32">
        <v>766.846</v>
      </c>
      <c r="AG32" s="1">
        <f t="shared" si="4"/>
        <v>0.4030000000001337</v>
      </c>
      <c r="AH32" s="1">
        <f t="shared" si="5"/>
        <v>0.14999999999986358</v>
      </c>
    </row>
    <row r="33" spans="1:34" x14ac:dyDescent="0.35">
      <c r="A33">
        <v>30</v>
      </c>
      <c r="B33">
        <v>860</v>
      </c>
      <c r="C33">
        <v>767.19899999999996</v>
      </c>
      <c r="E33">
        <v>30</v>
      </c>
      <c r="F33">
        <v>860</v>
      </c>
      <c r="G33">
        <v>767.11699999999996</v>
      </c>
      <c r="H33">
        <f t="shared" si="0"/>
        <v>766.99700000000007</v>
      </c>
      <c r="I33">
        <v>30</v>
      </c>
      <c r="J33">
        <v>860</v>
      </c>
      <c r="K33">
        <v>766.77099999999996</v>
      </c>
      <c r="M33" s="1">
        <f t="shared" si="1"/>
        <v>0.20199999999988449</v>
      </c>
      <c r="N33" s="1">
        <f t="shared" si="2"/>
        <v>0.22600000000011278</v>
      </c>
      <c r="U33">
        <v>30</v>
      </c>
      <c r="V33">
        <v>860</v>
      </c>
      <c r="W33">
        <v>767.39800000000002</v>
      </c>
      <c r="Y33">
        <v>30</v>
      </c>
      <c r="Z33">
        <v>860</v>
      </c>
      <c r="AA33">
        <v>767.12199999999996</v>
      </c>
      <c r="AB33">
        <f t="shared" si="3"/>
        <v>766.99099999999987</v>
      </c>
      <c r="AC33">
        <v>30</v>
      </c>
      <c r="AD33">
        <v>860</v>
      </c>
      <c r="AE33">
        <v>766.84500000000003</v>
      </c>
      <c r="AG33" s="1">
        <f t="shared" si="4"/>
        <v>0.4070000000001528</v>
      </c>
      <c r="AH33" s="1">
        <f t="shared" si="5"/>
        <v>0.14599999999984448</v>
      </c>
    </row>
    <row r="34" spans="1:34" x14ac:dyDescent="0.35">
      <c r="A34">
        <v>31</v>
      </c>
      <c r="B34">
        <v>885</v>
      </c>
      <c r="C34">
        <v>767.19899999999996</v>
      </c>
      <c r="E34">
        <v>31</v>
      </c>
      <c r="F34">
        <v>885</v>
      </c>
      <c r="G34">
        <v>767.12</v>
      </c>
      <c r="H34">
        <f t="shared" si="0"/>
        <v>767.00000000000011</v>
      </c>
      <c r="I34">
        <v>31</v>
      </c>
      <c r="J34">
        <v>885</v>
      </c>
      <c r="K34">
        <v>766.77099999999996</v>
      </c>
      <c r="M34" s="1">
        <f t="shared" si="1"/>
        <v>0.19899999999984175</v>
      </c>
      <c r="N34" s="1">
        <f t="shared" si="2"/>
        <v>0.22900000000015552</v>
      </c>
      <c r="U34">
        <v>31</v>
      </c>
      <c r="V34">
        <v>885</v>
      </c>
      <c r="W34">
        <v>767.39800000000002</v>
      </c>
      <c r="Y34">
        <v>31</v>
      </c>
      <c r="Z34">
        <v>885</v>
      </c>
      <c r="AA34">
        <v>767.12900000000002</v>
      </c>
      <c r="AB34">
        <f t="shared" si="3"/>
        <v>766.99799999999993</v>
      </c>
      <c r="AC34">
        <v>31</v>
      </c>
      <c r="AD34">
        <v>885</v>
      </c>
      <c r="AE34">
        <v>766.84400000000005</v>
      </c>
      <c r="AG34" s="1">
        <f t="shared" si="4"/>
        <v>0.40000000000009095</v>
      </c>
      <c r="AH34" s="1">
        <f t="shared" si="5"/>
        <v>0.15399999999988268</v>
      </c>
    </row>
    <row r="35" spans="1:34" x14ac:dyDescent="0.35">
      <c r="A35">
        <v>32</v>
      </c>
      <c r="B35">
        <v>910</v>
      </c>
      <c r="C35">
        <v>767.19899999999996</v>
      </c>
      <c r="E35">
        <v>32</v>
      </c>
      <c r="F35">
        <v>910</v>
      </c>
      <c r="G35">
        <v>767.11500000000001</v>
      </c>
      <c r="H35">
        <f t="shared" si="0"/>
        <v>766.99500000000012</v>
      </c>
      <c r="I35">
        <v>32</v>
      </c>
      <c r="J35">
        <v>910</v>
      </c>
      <c r="K35">
        <v>766.77200000000005</v>
      </c>
      <c r="M35" s="1">
        <f t="shared" si="1"/>
        <v>0.2039999999998372</v>
      </c>
      <c r="N35" s="1">
        <f t="shared" si="2"/>
        <v>0.22300000000007003</v>
      </c>
      <c r="U35">
        <v>32</v>
      </c>
      <c r="V35">
        <v>910</v>
      </c>
      <c r="W35">
        <v>767.39800000000002</v>
      </c>
      <c r="Y35">
        <v>32</v>
      </c>
      <c r="Z35">
        <v>910</v>
      </c>
      <c r="AA35">
        <v>767.12699999999995</v>
      </c>
      <c r="AB35">
        <f t="shared" si="3"/>
        <v>766.99599999999987</v>
      </c>
      <c r="AC35">
        <v>32</v>
      </c>
      <c r="AD35">
        <v>910</v>
      </c>
      <c r="AE35">
        <v>766.84400000000005</v>
      </c>
      <c r="AG35" s="1">
        <f t="shared" si="4"/>
        <v>0.40200000000015734</v>
      </c>
      <c r="AH35" s="1">
        <f t="shared" si="5"/>
        <v>0.15199999999981628</v>
      </c>
    </row>
    <row r="36" spans="1:34" x14ac:dyDescent="0.35">
      <c r="A36">
        <v>33</v>
      </c>
      <c r="B36">
        <v>935</v>
      </c>
      <c r="C36">
        <v>767.19799999999998</v>
      </c>
      <c r="E36">
        <v>33</v>
      </c>
      <c r="F36">
        <v>935</v>
      </c>
      <c r="G36">
        <v>767.11699999999996</v>
      </c>
      <c r="H36">
        <f t="shared" si="0"/>
        <v>766.99700000000007</v>
      </c>
      <c r="I36">
        <v>33</v>
      </c>
      <c r="J36">
        <v>935</v>
      </c>
      <c r="K36">
        <v>766.77200000000005</v>
      </c>
      <c r="M36" s="1">
        <f t="shared" si="1"/>
        <v>0.20099999999990814</v>
      </c>
      <c r="N36" s="1">
        <f t="shared" si="2"/>
        <v>0.22500000000002274</v>
      </c>
      <c r="U36">
        <v>33</v>
      </c>
      <c r="V36">
        <v>935</v>
      </c>
      <c r="W36">
        <v>767.39700000000005</v>
      </c>
      <c r="Y36">
        <v>33</v>
      </c>
      <c r="Z36">
        <v>935</v>
      </c>
      <c r="AA36">
        <v>767.12599999999998</v>
      </c>
      <c r="AB36">
        <f t="shared" si="3"/>
        <v>766.99499999999989</v>
      </c>
      <c r="AC36">
        <v>33</v>
      </c>
      <c r="AD36">
        <v>935</v>
      </c>
      <c r="AE36">
        <v>766.846</v>
      </c>
      <c r="AG36" s="1">
        <f t="shared" si="4"/>
        <v>0.40200000000015734</v>
      </c>
      <c r="AH36" s="1">
        <f t="shared" si="5"/>
        <v>0.14899999999988722</v>
      </c>
    </row>
    <row r="37" spans="1:34" x14ac:dyDescent="0.35">
      <c r="A37">
        <v>34</v>
      </c>
      <c r="B37">
        <v>960</v>
      </c>
      <c r="C37">
        <v>767.2</v>
      </c>
      <c r="E37">
        <v>34</v>
      </c>
      <c r="F37">
        <v>960</v>
      </c>
      <c r="G37">
        <v>767.11500000000001</v>
      </c>
      <c r="H37">
        <f t="shared" si="0"/>
        <v>766.99500000000012</v>
      </c>
      <c r="I37">
        <v>34</v>
      </c>
      <c r="J37">
        <v>960</v>
      </c>
      <c r="K37">
        <v>766.77099999999996</v>
      </c>
      <c r="M37" s="1">
        <f t="shared" si="1"/>
        <v>0.20499999999992724</v>
      </c>
      <c r="N37" s="1">
        <f t="shared" si="2"/>
        <v>0.22400000000016007</v>
      </c>
      <c r="U37">
        <v>34</v>
      </c>
      <c r="V37">
        <v>960</v>
      </c>
      <c r="W37">
        <v>767.39800000000002</v>
      </c>
      <c r="Y37">
        <v>34</v>
      </c>
      <c r="Z37">
        <v>960</v>
      </c>
      <c r="AA37">
        <v>767.125</v>
      </c>
      <c r="AB37">
        <f t="shared" si="3"/>
        <v>766.99399999999991</v>
      </c>
      <c r="AC37">
        <v>34</v>
      </c>
      <c r="AD37">
        <v>960</v>
      </c>
      <c r="AE37">
        <v>766.846</v>
      </c>
      <c r="AG37" s="1">
        <f t="shared" si="4"/>
        <v>0.40400000000011005</v>
      </c>
      <c r="AH37" s="1">
        <f t="shared" si="5"/>
        <v>0.14799999999991087</v>
      </c>
    </row>
    <row r="38" spans="1:34" x14ac:dyDescent="0.35">
      <c r="A38">
        <v>35</v>
      </c>
      <c r="B38">
        <v>985</v>
      </c>
      <c r="C38">
        <v>767.2</v>
      </c>
      <c r="E38">
        <v>35</v>
      </c>
      <c r="F38">
        <v>985</v>
      </c>
      <c r="G38">
        <v>767.12099999999998</v>
      </c>
      <c r="H38">
        <f t="shared" si="0"/>
        <v>767.00100000000009</v>
      </c>
      <c r="I38">
        <v>35</v>
      </c>
      <c r="J38">
        <v>985</v>
      </c>
      <c r="K38">
        <v>766.77200000000005</v>
      </c>
      <c r="M38" s="1">
        <f t="shared" si="1"/>
        <v>0.19899999999995543</v>
      </c>
      <c r="N38" s="1">
        <f t="shared" si="2"/>
        <v>0.22900000000004184</v>
      </c>
      <c r="U38">
        <v>35</v>
      </c>
      <c r="V38">
        <v>985</v>
      </c>
      <c r="W38">
        <v>767.39800000000002</v>
      </c>
      <c r="Y38">
        <v>35</v>
      </c>
      <c r="Z38">
        <v>985</v>
      </c>
      <c r="AA38">
        <v>767.12400000000002</v>
      </c>
      <c r="AB38">
        <f t="shared" si="3"/>
        <v>766.99299999999994</v>
      </c>
      <c r="AC38">
        <v>35</v>
      </c>
      <c r="AD38">
        <v>985</v>
      </c>
      <c r="AE38">
        <v>766.84500000000003</v>
      </c>
      <c r="AG38" s="1">
        <f t="shared" si="4"/>
        <v>0.4050000000000864</v>
      </c>
      <c r="AH38" s="1">
        <f t="shared" si="5"/>
        <v>0.14799999999991087</v>
      </c>
    </row>
    <row r="39" spans="1:34" x14ac:dyDescent="0.35">
      <c r="A39">
        <v>36</v>
      </c>
      <c r="B39">
        <v>1010</v>
      </c>
      <c r="C39">
        <v>767.20100000000002</v>
      </c>
      <c r="E39">
        <v>36</v>
      </c>
      <c r="F39">
        <v>1010</v>
      </c>
      <c r="G39">
        <v>767.11800000000005</v>
      </c>
      <c r="H39">
        <f t="shared" si="0"/>
        <v>766.99800000000016</v>
      </c>
      <c r="I39">
        <v>36</v>
      </c>
      <c r="J39">
        <v>1010</v>
      </c>
      <c r="K39">
        <v>766.77200000000005</v>
      </c>
      <c r="M39" s="1">
        <f t="shared" si="1"/>
        <v>0.20299999999986085</v>
      </c>
      <c r="N39" s="1">
        <f t="shared" si="2"/>
        <v>0.22600000000011278</v>
      </c>
      <c r="U39">
        <v>36</v>
      </c>
      <c r="V39">
        <v>1010</v>
      </c>
      <c r="W39">
        <v>767.39800000000002</v>
      </c>
      <c r="Y39">
        <v>36</v>
      </c>
      <c r="Z39">
        <v>1010</v>
      </c>
      <c r="AA39">
        <v>767.13099999999997</v>
      </c>
      <c r="AB39">
        <f t="shared" si="3"/>
        <v>766.99999999999989</v>
      </c>
      <c r="AC39">
        <v>36</v>
      </c>
      <c r="AD39">
        <v>1010</v>
      </c>
      <c r="AE39">
        <v>766.84500000000003</v>
      </c>
      <c r="AG39" s="1">
        <f t="shared" si="4"/>
        <v>0.39800000000013824</v>
      </c>
      <c r="AH39" s="1">
        <f t="shared" si="5"/>
        <v>0.15499999999985903</v>
      </c>
    </row>
    <row r="40" spans="1:34" x14ac:dyDescent="0.35">
      <c r="A40">
        <v>37</v>
      </c>
      <c r="B40">
        <v>1035</v>
      </c>
      <c r="C40">
        <v>767.2</v>
      </c>
      <c r="E40">
        <v>37</v>
      </c>
      <c r="F40">
        <v>1035</v>
      </c>
      <c r="G40">
        <v>767.12199999999996</v>
      </c>
      <c r="H40">
        <f t="shared" si="0"/>
        <v>767.00200000000007</v>
      </c>
      <c r="I40">
        <v>37</v>
      </c>
      <c r="J40">
        <v>1035</v>
      </c>
      <c r="K40">
        <v>766.77200000000005</v>
      </c>
      <c r="M40" s="1">
        <f t="shared" si="1"/>
        <v>0.19799999999997908</v>
      </c>
      <c r="N40" s="1">
        <f t="shared" si="2"/>
        <v>0.23000000000001819</v>
      </c>
      <c r="U40">
        <v>37</v>
      </c>
      <c r="V40">
        <v>1035</v>
      </c>
      <c r="W40">
        <v>767.39700000000005</v>
      </c>
      <c r="Y40">
        <v>37</v>
      </c>
      <c r="Z40">
        <v>1035</v>
      </c>
      <c r="AA40">
        <v>767.12400000000002</v>
      </c>
      <c r="AB40">
        <f t="shared" si="3"/>
        <v>766.99299999999994</v>
      </c>
      <c r="AC40">
        <v>37</v>
      </c>
      <c r="AD40">
        <v>1035</v>
      </c>
      <c r="AE40">
        <v>766.84500000000003</v>
      </c>
      <c r="AG40" s="1">
        <f t="shared" si="4"/>
        <v>0.40400000000011005</v>
      </c>
      <c r="AH40" s="1">
        <f t="shared" si="5"/>
        <v>0.14799999999991087</v>
      </c>
    </row>
    <row r="41" spans="1:34" x14ac:dyDescent="0.35">
      <c r="A41">
        <v>38</v>
      </c>
      <c r="B41">
        <v>1060</v>
      </c>
      <c r="C41">
        <v>767.19899999999996</v>
      </c>
      <c r="E41">
        <v>38</v>
      </c>
      <c r="F41">
        <v>1060</v>
      </c>
      <c r="G41">
        <v>767.12599999999998</v>
      </c>
      <c r="H41">
        <f t="shared" si="0"/>
        <v>767.00600000000009</v>
      </c>
      <c r="I41">
        <v>38</v>
      </c>
      <c r="J41">
        <v>1060</v>
      </c>
      <c r="K41">
        <v>766.77200000000005</v>
      </c>
      <c r="M41" s="1">
        <f t="shared" si="1"/>
        <v>0.19299999999986994</v>
      </c>
      <c r="N41" s="1">
        <f t="shared" si="2"/>
        <v>0.23400000000003729</v>
      </c>
      <c r="U41">
        <v>38</v>
      </c>
      <c r="V41">
        <v>1060</v>
      </c>
      <c r="W41">
        <v>767.39599999999996</v>
      </c>
      <c r="Y41">
        <v>38</v>
      </c>
      <c r="Z41">
        <v>1060</v>
      </c>
      <c r="AA41">
        <v>767.12</v>
      </c>
      <c r="AB41">
        <f t="shared" si="3"/>
        <v>766.98899999999992</v>
      </c>
      <c r="AC41">
        <v>38</v>
      </c>
      <c r="AD41">
        <v>1060</v>
      </c>
      <c r="AE41">
        <v>766.84500000000003</v>
      </c>
      <c r="AG41" s="1">
        <f t="shared" si="4"/>
        <v>0.40700000000003911</v>
      </c>
      <c r="AH41" s="1">
        <f t="shared" si="5"/>
        <v>0.14399999999989177</v>
      </c>
    </row>
    <row r="42" spans="1:34" x14ac:dyDescent="0.35">
      <c r="A42">
        <v>39</v>
      </c>
      <c r="B42">
        <v>1085</v>
      </c>
      <c r="C42">
        <v>767.2</v>
      </c>
      <c r="E42">
        <v>39</v>
      </c>
      <c r="F42">
        <v>1085</v>
      </c>
      <c r="G42">
        <v>767.125</v>
      </c>
      <c r="H42">
        <f t="shared" si="0"/>
        <v>767.00500000000011</v>
      </c>
      <c r="I42">
        <v>39</v>
      </c>
      <c r="J42">
        <v>1085</v>
      </c>
      <c r="K42">
        <v>766.77200000000005</v>
      </c>
      <c r="M42" s="1">
        <f t="shared" si="1"/>
        <v>0.19499999999993634</v>
      </c>
      <c r="N42" s="1">
        <f t="shared" si="2"/>
        <v>0.23300000000006094</v>
      </c>
      <c r="U42">
        <v>39</v>
      </c>
      <c r="V42">
        <v>1085</v>
      </c>
      <c r="W42">
        <v>767.39599999999996</v>
      </c>
      <c r="Y42">
        <v>39</v>
      </c>
      <c r="Z42">
        <v>1085</v>
      </c>
      <c r="AA42">
        <v>767.11699999999996</v>
      </c>
      <c r="AB42">
        <f t="shared" si="3"/>
        <v>766.98599999999988</v>
      </c>
      <c r="AC42">
        <v>39</v>
      </c>
      <c r="AD42">
        <v>1085</v>
      </c>
      <c r="AE42">
        <v>766.84500000000003</v>
      </c>
      <c r="AG42" s="1">
        <f t="shared" si="4"/>
        <v>0.41000000000008185</v>
      </c>
      <c r="AH42" s="1">
        <f t="shared" si="5"/>
        <v>0.14099999999984902</v>
      </c>
    </row>
    <row r="43" spans="1:34" x14ac:dyDescent="0.35">
      <c r="A43">
        <v>40</v>
      </c>
      <c r="B43">
        <v>1110</v>
      </c>
      <c r="C43">
        <v>767.19899999999996</v>
      </c>
      <c r="E43">
        <v>40</v>
      </c>
      <c r="F43">
        <v>1110</v>
      </c>
      <c r="G43">
        <v>767.12400000000002</v>
      </c>
      <c r="H43">
        <f t="shared" si="0"/>
        <v>767.00400000000013</v>
      </c>
      <c r="I43">
        <v>40</v>
      </c>
      <c r="J43">
        <v>1110</v>
      </c>
      <c r="K43">
        <v>766.77300000000002</v>
      </c>
      <c r="M43" s="1">
        <f t="shared" si="1"/>
        <v>0.19499999999982265</v>
      </c>
      <c r="N43" s="1">
        <f t="shared" si="2"/>
        <v>0.23100000000010823</v>
      </c>
      <c r="U43">
        <v>40</v>
      </c>
      <c r="V43">
        <v>1110</v>
      </c>
      <c r="W43">
        <v>767.39599999999996</v>
      </c>
      <c r="Y43">
        <v>40</v>
      </c>
      <c r="Z43">
        <v>1110</v>
      </c>
      <c r="AA43">
        <v>767.11800000000005</v>
      </c>
      <c r="AB43">
        <f t="shared" si="3"/>
        <v>766.98699999999997</v>
      </c>
      <c r="AC43">
        <v>40</v>
      </c>
      <c r="AD43">
        <v>1110</v>
      </c>
      <c r="AE43">
        <v>766.84400000000005</v>
      </c>
      <c r="AG43" s="1">
        <f t="shared" si="4"/>
        <v>0.40899999999999181</v>
      </c>
      <c r="AH43" s="1">
        <f t="shared" si="5"/>
        <v>0.14299999999991542</v>
      </c>
    </row>
    <row r="44" spans="1:34" x14ac:dyDescent="0.35">
      <c r="A44">
        <v>41</v>
      </c>
      <c r="B44">
        <v>1135</v>
      </c>
      <c r="C44">
        <v>767.2</v>
      </c>
      <c r="E44">
        <v>41</v>
      </c>
      <c r="F44">
        <v>1135</v>
      </c>
      <c r="G44">
        <v>767.12199999999996</v>
      </c>
      <c r="H44">
        <f t="shared" si="0"/>
        <v>767.00200000000007</v>
      </c>
      <c r="I44">
        <v>41</v>
      </c>
      <c r="J44">
        <v>1135</v>
      </c>
      <c r="K44">
        <v>766.77300000000002</v>
      </c>
      <c r="M44" s="1">
        <f t="shared" si="1"/>
        <v>0.19799999999997908</v>
      </c>
      <c r="N44" s="1">
        <f t="shared" si="2"/>
        <v>0.22900000000004184</v>
      </c>
      <c r="U44">
        <v>41</v>
      </c>
      <c r="V44">
        <v>1135</v>
      </c>
      <c r="W44">
        <v>767.39599999999996</v>
      </c>
      <c r="Y44">
        <v>41</v>
      </c>
      <c r="Z44">
        <v>1135</v>
      </c>
      <c r="AA44">
        <v>767.11099999999999</v>
      </c>
      <c r="AB44">
        <f t="shared" si="3"/>
        <v>766.9799999999999</v>
      </c>
      <c r="AC44">
        <v>41</v>
      </c>
      <c r="AD44">
        <v>1135</v>
      </c>
      <c r="AE44">
        <v>766.84400000000005</v>
      </c>
      <c r="AG44" s="1">
        <f t="shared" si="4"/>
        <v>0.41600000000005366</v>
      </c>
      <c r="AH44" s="1">
        <f t="shared" si="5"/>
        <v>0.13599999999985357</v>
      </c>
    </row>
    <row r="45" spans="1:34" x14ac:dyDescent="0.35">
      <c r="A45">
        <v>42</v>
      </c>
      <c r="B45">
        <v>1160</v>
      </c>
      <c r="C45">
        <v>767.2</v>
      </c>
      <c r="E45">
        <v>42</v>
      </c>
      <c r="F45">
        <v>1160</v>
      </c>
      <c r="G45">
        <v>767.12099999999998</v>
      </c>
      <c r="H45">
        <f t="shared" si="0"/>
        <v>767.00100000000009</v>
      </c>
      <c r="I45">
        <v>42</v>
      </c>
      <c r="J45">
        <v>1160</v>
      </c>
      <c r="K45">
        <v>766.77200000000005</v>
      </c>
      <c r="M45" s="1">
        <f t="shared" si="1"/>
        <v>0.19899999999995543</v>
      </c>
      <c r="N45" s="1">
        <f t="shared" si="2"/>
        <v>0.22900000000004184</v>
      </c>
      <c r="U45">
        <v>42</v>
      </c>
      <c r="V45">
        <v>1160</v>
      </c>
      <c r="W45">
        <v>767.39599999999996</v>
      </c>
      <c r="Y45">
        <v>42</v>
      </c>
      <c r="Z45">
        <v>1160</v>
      </c>
      <c r="AA45">
        <v>767.11400000000003</v>
      </c>
      <c r="AB45">
        <f t="shared" si="3"/>
        <v>766.98299999999995</v>
      </c>
      <c r="AC45">
        <v>42</v>
      </c>
      <c r="AD45">
        <v>1160</v>
      </c>
      <c r="AE45">
        <v>766.84400000000005</v>
      </c>
      <c r="AG45" s="1">
        <f t="shared" si="4"/>
        <v>0.41300000000001091</v>
      </c>
      <c r="AH45" s="1">
        <f t="shared" si="5"/>
        <v>0.13899999999989632</v>
      </c>
    </row>
    <row r="46" spans="1:34" x14ac:dyDescent="0.35">
      <c r="A46">
        <v>43</v>
      </c>
      <c r="B46">
        <v>1185</v>
      </c>
      <c r="C46">
        <v>767.19899999999996</v>
      </c>
      <c r="E46">
        <v>43</v>
      </c>
      <c r="F46">
        <v>1185</v>
      </c>
      <c r="G46">
        <v>767.12099999999998</v>
      </c>
      <c r="H46">
        <f t="shared" si="0"/>
        <v>767.00100000000009</v>
      </c>
      <c r="I46">
        <v>43</v>
      </c>
      <c r="J46">
        <v>1185</v>
      </c>
      <c r="K46">
        <v>766.77200000000005</v>
      </c>
      <c r="M46" s="1">
        <f t="shared" si="1"/>
        <v>0.19799999999986539</v>
      </c>
      <c r="N46" s="1">
        <f t="shared" si="2"/>
        <v>0.22900000000004184</v>
      </c>
      <c r="U46">
        <v>43</v>
      </c>
      <c r="V46">
        <v>1185</v>
      </c>
      <c r="W46">
        <v>767.39499999999998</v>
      </c>
      <c r="Y46">
        <v>43</v>
      </c>
      <c r="Z46">
        <v>1185</v>
      </c>
      <c r="AA46">
        <v>767.11199999999997</v>
      </c>
      <c r="AB46">
        <f t="shared" si="3"/>
        <v>766.98099999999988</v>
      </c>
      <c r="AC46">
        <v>43</v>
      </c>
      <c r="AD46">
        <v>1185</v>
      </c>
      <c r="AE46">
        <v>766.84400000000005</v>
      </c>
      <c r="AG46" s="1">
        <f t="shared" si="4"/>
        <v>0.41400000000010095</v>
      </c>
      <c r="AH46" s="1">
        <f t="shared" si="5"/>
        <v>0.13699999999982992</v>
      </c>
    </row>
    <row r="47" spans="1:34" x14ac:dyDescent="0.35">
      <c r="A47">
        <v>44</v>
      </c>
      <c r="B47">
        <v>1210</v>
      </c>
      <c r="C47">
        <v>767.19799999999998</v>
      </c>
      <c r="E47">
        <v>44</v>
      </c>
      <c r="F47">
        <v>1210</v>
      </c>
      <c r="G47">
        <v>767.12</v>
      </c>
      <c r="H47">
        <f t="shared" si="0"/>
        <v>767.00000000000011</v>
      </c>
      <c r="I47">
        <v>44</v>
      </c>
      <c r="J47">
        <v>1210</v>
      </c>
      <c r="K47">
        <v>766.77099999999996</v>
      </c>
      <c r="M47" s="1">
        <f t="shared" si="1"/>
        <v>0.19799999999986539</v>
      </c>
      <c r="N47" s="1">
        <f t="shared" si="2"/>
        <v>0.22900000000015552</v>
      </c>
      <c r="U47">
        <v>44</v>
      </c>
      <c r="V47">
        <v>1210</v>
      </c>
      <c r="W47">
        <v>767.39499999999998</v>
      </c>
      <c r="Y47">
        <v>44</v>
      </c>
      <c r="Z47">
        <v>1210</v>
      </c>
      <c r="AA47">
        <v>767.11500000000001</v>
      </c>
      <c r="AB47">
        <f t="shared" si="3"/>
        <v>766.98399999999992</v>
      </c>
      <c r="AC47">
        <v>44</v>
      </c>
      <c r="AD47">
        <v>1210</v>
      </c>
      <c r="AE47">
        <v>766.84400000000005</v>
      </c>
      <c r="AG47" s="1">
        <f t="shared" si="4"/>
        <v>0.41100000000005821</v>
      </c>
      <c r="AH47" s="1">
        <f t="shared" si="5"/>
        <v>0.13999999999987267</v>
      </c>
    </row>
    <row r="48" spans="1:34" x14ac:dyDescent="0.35">
      <c r="A48">
        <v>45</v>
      </c>
      <c r="B48">
        <v>1235</v>
      </c>
      <c r="C48">
        <v>767.19799999999998</v>
      </c>
      <c r="E48">
        <v>45</v>
      </c>
      <c r="F48">
        <v>1235</v>
      </c>
      <c r="G48">
        <v>767.12300000000005</v>
      </c>
      <c r="H48">
        <f t="shared" si="0"/>
        <v>767.00300000000016</v>
      </c>
      <c r="I48">
        <v>45</v>
      </c>
      <c r="J48">
        <v>1235</v>
      </c>
      <c r="K48">
        <v>766.77099999999996</v>
      </c>
      <c r="M48" s="1">
        <f t="shared" si="1"/>
        <v>0.19499999999982265</v>
      </c>
      <c r="N48" s="1">
        <f t="shared" si="2"/>
        <v>0.23200000000019827</v>
      </c>
      <c r="U48">
        <v>45</v>
      </c>
      <c r="V48">
        <v>1235</v>
      </c>
      <c r="W48">
        <v>767.39400000000001</v>
      </c>
      <c r="Y48">
        <v>45</v>
      </c>
      <c r="Z48">
        <v>1235</v>
      </c>
      <c r="AA48">
        <v>767.12599999999998</v>
      </c>
      <c r="AB48">
        <f t="shared" si="3"/>
        <v>766.99499999999989</v>
      </c>
      <c r="AC48">
        <v>45</v>
      </c>
      <c r="AD48">
        <v>1235</v>
      </c>
      <c r="AE48">
        <v>766.84299999999996</v>
      </c>
      <c r="AG48" s="1">
        <f t="shared" si="4"/>
        <v>0.3990000000001146</v>
      </c>
      <c r="AH48" s="1">
        <f t="shared" si="5"/>
        <v>0.15199999999992997</v>
      </c>
    </row>
    <row r="49" spans="1:34" x14ac:dyDescent="0.35">
      <c r="A49">
        <v>46</v>
      </c>
      <c r="B49">
        <v>1260</v>
      </c>
      <c r="C49">
        <v>767.19799999999998</v>
      </c>
      <c r="E49">
        <v>46</v>
      </c>
      <c r="F49">
        <v>1260</v>
      </c>
      <c r="G49">
        <v>767.11199999999997</v>
      </c>
      <c r="H49">
        <f t="shared" si="0"/>
        <v>766.99200000000008</v>
      </c>
      <c r="I49">
        <v>46</v>
      </c>
      <c r="J49">
        <v>1260</v>
      </c>
      <c r="K49">
        <v>766.77099999999996</v>
      </c>
      <c r="M49" s="1">
        <f t="shared" si="1"/>
        <v>0.20599999999990359</v>
      </c>
      <c r="N49" s="1">
        <f t="shared" si="2"/>
        <v>0.22100000000011732</v>
      </c>
      <c r="U49">
        <v>46</v>
      </c>
      <c r="V49">
        <v>1260</v>
      </c>
      <c r="W49">
        <v>767.39400000000001</v>
      </c>
      <c r="Y49">
        <v>46</v>
      </c>
      <c r="Z49">
        <v>1260</v>
      </c>
      <c r="AA49">
        <v>767.12699999999995</v>
      </c>
      <c r="AB49">
        <f t="shared" si="3"/>
        <v>766.99599999999987</v>
      </c>
      <c r="AC49">
        <v>46</v>
      </c>
      <c r="AD49">
        <v>1260</v>
      </c>
      <c r="AE49">
        <v>766.84400000000005</v>
      </c>
      <c r="AG49" s="1">
        <f t="shared" si="4"/>
        <v>0.39800000000013824</v>
      </c>
      <c r="AH49" s="1">
        <f t="shared" si="5"/>
        <v>0.15199999999981628</v>
      </c>
    </row>
    <row r="50" spans="1:34" x14ac:dyDescent="0.35">
      <c r="A50">
        <v>47</v>
      </c>
      <c r="B50">
        <v>1285</v>
      </c>
      <c r="C50">
        <v>767.197</v>
      </c>
      <c r="E50">
        <v>47</v>
      </c>
      <c r="F50">
        <v>1285</v>
      </c>
      <c r="G50">
        <v>767.11099999999999</v>
      </c>
      <c r="H50">
        <f t="shared" si="0"/>
        <v>766.9910000000001</v>
      </c>
      <c r="I50">
        <v>47</v>
      </c>
      <c r="J50">
        <v>1285</v>
      </c>
      <c r="K50">
        <v>766.77099999999996</v>
      </c>
      <c r="M50" s="1">
        <f t="shared" si="1"/>
        <v>0.20599999999990359</v>
      </c>
      <c r="N50" s="1">
        <f t="shared" si="2"/>
        <v>0.22000000000014097</v>
      </c>
      <c r="U50">
        <v>47</v>
      </c>
      <c r="V50">
        <v>1285</v>
      </c>
      <c r="W50">
        <v>767.39300000000003</v>
      </c>
      <c r="Y50">
        <v>47</v>
      </c>
      <c r="Z50">
        <v>1285</v>
      </c>
      <c r="AA50">
        <v>767.12900000000002</v>
      </c>
      <c r="AB50">
        <f t="shared" si="3"/>
        <v>766.99799999999993</v>
      </c>
      <c r="AC50">
        <v>47</v>
      </c>
      <c r="AD50">
        <v>1285</v>
      </c>
      <c r="AE50">
        <v>766.84199999999998</v>
      </c>
      <c r="AG50" s="1">
        <f t="shared" si="4"/>
        <v>0.3950000000000955</v>
      </c>
      <c r="AH50" s="1">
        <f t="shared" si="5"/>
        <v>0.15599999999994907</v>
      </c>
    </row>
    <row r="51" spans="1:34" x14ac:dyDescent="0.35">
      <c r="A51">
        <v>48</v>
      </c>
      <c r="B51">
        <v>1310</v>
      </c>
      <c r="C51">
        <v>767.19600000000003</v>
      </c>
      <c r="E51">
        <v>48</v>
      </c>
      <c r="F51">
        <v>1310</v>
      </c>
      <c r="G51">
        <v>767.11199999999997</v>
      </c>
      <c r="H51">
        <f t="shared" si="0"/>
        <v>766.99200000000008</v>
      </c>
      <c r="I51">
        <v>48</v>
      </c>
      <c r="J51">
        <v>1310</v>
      </c>
      <c r="K51">
        <v>766.77099999999996</v>
      </c>
      <c r="M51" s="1">
        <f t="shared" si="1"/>
        <v>0.20399999999995089</v>
      </c>
      <c r="N51" s="1">
        <f t="shared" si="2"/>
        <v>0.22100000000011732</v>
      </c>
      <c r="U51">
        <v>48</v>
      </c>
      <c r="V51">
        <v>1310</v>
      </c>
      <c r="W51">
        <v>767.39300000000003</v>
      </c>
      <c r="Y51">
        <v>48</v>
      </c>
      <c r="Z51">
        <v>1310</v>
      </c>
      <c r="AA51">
        <v>767.13599999999997</v>
      </c>
      <c r="AB51">
        <f t="shared" si="3"/>
        <v>767.00499999999988</v>
      </c>
      <c r="AC51">
        <v>48</v>
      </c>
      <c r="AD51">
        <v>1310</v>
      </c>
      <c r="AE51">
        <v>766.84100000000001</v>
      </c>
      <c r="AG51" s="1">
        <f t="shared" si="4"/>
        <v>0.38800000000014734</v>
      </c>
      <c r="AH51" s="1">
        <f t="shared" si="5"/>
        <v>0.16399999999987358</v>
      </c>
    </row>
    <row r="52" spans="1:34" x14ac:dyDescent="0.35">
      <c r="A52">
        <v>49</v>
      </c>
      <c r="B52">
        <v>1335</v>
      </c>
      <c r="C52">
        <v>767.19500000000005</v>
      </c>
      <c r="E52">
        <v>49</v>
      </c>
      <c r="F52">
        <v>1335</v>
      </c>
      <c r="G52">
        <v>767.13599999999997</v>
      </c>
      <c r="H52">
        <f t="shared" si="0"/>
        <v>767.01600000000008</v>
      </c>
      <c r="I52">
        <v>49</v>
      </c>
      <c r="J52">
        <v>1335</v>
      </c>
      <c r="K52">
        <v>766.76900000000001</v>
      </c>
      <c r="M52" s="1">
        <f t="shared" si="1"/>
        <v>0.17899999999997362</v>
      </c>
      <c r="N52" s="1">
        <f t="shared" si="2"/>
        <v>0.24700000000007094</v>
      </c>
      <c r="U52">
        <v>49</v>
      </c>
      <c r="V52">
        <v>1335</v>
      </c>
      <c r="W52">
        <v>767.39099999999996</v>
      </c>
      <c r="Y52">
        <v>49</v>
      </c>
      <c r="Z52">
        <v>1335</v>
      </c>
      <c r="AA52">
        <v>767.16099999999994</v>
      </c>
      <c r="AB52">
        <f t="shared" si="3"/>
        <v>767.02999999999986</v>
      </c>
      <c r="AC52">
        <v>49</v>
      </c>
      <c r="AD52">
        <v>1335</v>
      </c>
      <c r="AE52">
        <v>766.84199999999998</v>
      </c>
      <c r="AG52" s="1">
        <f t="shared" si="4"/>
        <v>0.36100000000010368</v>
      </c>
      <c r="AH52" s="1">
        <f t="shared" si="5"/>
        <v>0.18799999999987449</v>
      </c>
    </row>
    <row r="53" spans="1:34" x14ac:dyDescent="0.35">
      <c r="A53">
        <v>50</v>
      </c>
      <c r="B53">
        <v>1360</v>
      </c>
      <c r="C53">
        <v>767.19399999999996</v>
      </c>
      <c r="E53">
        <v>50</v>
      </c>
      <c r="F53">
        <v>1360</v>
      </c>
      <c r="G53">
        <v>767.16</v>
      </c>
      <c r="H53">
        <f t="shared" si="0"/>
        <v>767.04000000000008</v>
      </c>
      <c r="I53">
        <v>50</v>
      </c>
      <c r="J53">
        <v>1360</v>
      </c>
      <c r="K53">
        <v>766.76800000000003</v>
      </c>
      <c r="M53" s="1">
        <f t="shared" si="1"/>
        <v>0.15399999999988268</v>
      </c>
      <c r="N53" s="1">
        <f t="shared" si="2"/>
        <v>0.2720000000000482</v>
      </c>
      <c r="U53">
        <v>50</v>
      </c>
      <c r="V53">
        <v>1360</v>
      </c>
      <c r="W53">
        <v>767.39</v>
      </c>
      <c r="Y53">
        <v>50</v>
      </c>
      <c r="Z53">
        <v>1360</v>
      </c>
      <c r="AA53">
        <v>767.21</v>
      </c>
      <c r="AB53">
        <f t="shared" si="3"/>
        <v>767.07899999999995</v>
      </c>
      <c r="AC53">
        <v>50</v>
      </c>
      <c r="AD53">
        <v>1360</v>
      </c>
      <c r="AE53">
        <v>766.84100000000001</v>
      </c>
      <c r="AG53" s="1">
        <f t="shared" si="4"/>
        <v>0.31100000000003547</v>
      </c>
      <c r="AH53" s="1">
        <f t="shared" si="5"/>
        <v>0.2379999999999427</v>
      </c>
    </row>
    <row r="54" spans="1:34" x14ac:dyDescent="0.35">
      <c r="A54">
        <v>51</v>
      </c>
      <c r="B54">
        <v>1385</v>
      </c>
      <c r="C54">
        <v>767.19299999999998</v>
      </c>
      <c r="E54">
        <v>51</v>
      </c>
      <c r="F54">
        <v>1385</v>
      </c>
      <c r="G54">
        <v>767.197</v>
      </c>
      <c r="H54">
        <f t="shared" si="0"/>
        <v>767.07700000000011</v>
      </c>
      <c r="I54">
        <v>51</v>
      </c>
      <c r="J54">
        <v>1385</v>
      </c>
      <c r="K54">
        <v>766.76900000000001</v>
      </c>
      <c r="M54" s="1">
        <f t="shared" si="1"/>
        <v>0.11599999999987176</v>
      </c>
      <c r="N54" s="1">
        <f t="shared" si="2"/>
        <v>0.30800000000010641</v>
      </c>
      <c r="U54">
        <v>51</v>
      </c>
      <c r="V54">
        <v>1385</v>
      </c>
      <c r="W54">
        <v>767.38900000000001</v>
      </c>
      <c r="Y54">
        <v>51</v>
      </c>
      <c r="Z54">
        <v>1385</v>
      </c>
      <c r="AA54">
        <v>767.24400000000003</v>
      </c>
      <c r="AB54">
        <f t="shared" si="3"/>
        <v>767.11299999999994</v>
      </c>
      <c r="AC54">
        <v>51</v>
      </c>
      <c r="AD54">
        <v>1385</v>
      </c>
      <c r="AE54">
        <v>766.84100000000001</v>
      </c>
      <c r="AG54" s="1">
        <f t="shared" si="4"/>
        <v>0.2760000000000673</v>
      </c>
      <c r="AH54" s="1">
        <f t="shared" si="5"/>
        <v>0.27199999999993452</v>
      </c>
    </row>
    <row r="55" spans="1:34" x14ac:dyDescent="0.35">
      <c r="A55">
        <v>52</v>
      </c>
      <c r="B55">
        <v>1410</v>
      </c>
      <c r="C55">
        <v>767.19299999999998</v>
      </c>
      <c r="E55">
        <v>52</v>
      </c>
      <c r="F55">
        <v>1410</v>
      </c>
      <c r="G55">
        <v>767.23199999999997</v>
      </c>
      <c r="H55">
        <f t="shared" si="0"/>
        <v>767.11200000000008</v>
      </c>
      <c r="I55">
        <v>52</v>
      </c>
      <c r="J55">
        <v>1410</v>
      </c>
      <c r="K55">
        <v>766.76900000000001</v>
      </c>
      <c r="M55" s="1">
        <f t="shared" si="1"/>
        <v>8.0999999999903594E-2</v>
      </c>
      <c r="N55" s="1">
        <f t="shared" si="2"/>
        <v>0.34300000000007458</v>
      </c>
      <c r="U55">
        <v>52</v>
      </c>
      <c r="V55">
        <v>1410</v>
      </c>
      <c r="W55">
        <v>767.38900000000001</v>
      </c>
      <c r="Y55">
        <v>52</v>
      </c>
      <c r="Z55">
        <v>1410</v>
      </c>
      <c r="AA55">
        <v>767.28800000000001</v>
      </c>
      <c r="AB55">
        <f t="shared" si="3"/>
        <v>767.15699999999993</v>
      </c>
      <c r="AC55">
        <v>52</v>
      </c>
      <c r="AD55">
        <v>1410</v>
      </c>
      <c r="AE55">
        <v>766.84199999999998</v>
      </c>
      <c r="AG55" s="1">
        <f t="shared" si="4"/>
        <v>0.23200000000008458</v>
      </c>
      <c r="AH55" s="1">
        <f t="shared" si="5"/>
        <v>0.31499999999994088</v>
      </c>
    </row>
    <row r="56" spans="1:34" x14ac:dyDescent="0.35">
      <c r="A56">
        <v>53</v>
      </c>
      <c r="B56">
        <v>1435</v>
      </c>
      <c r="C56">
        <v>767.19299999999998</v>
      </c>
      <c r="E56">
        <v>53</v>
      </c>
      <c r="F56">
        <v>1435</v>
      </c>
      <c r="G56">
        <v>767.25900000000001</v>
      </c>
      <c r="H56">
        <f t="shared" si="0"/>
        <v>767.13900000000012</v>
      </c>
      <c r="I56">
        <v>53</v>
      </c>
      <c r="J56">
        <v>1435</v>
      </c>
      <c r="K56">
        <v>766.76700000000005</v>
      </c>
      <c r="M56" s="1">
        <f t="shared" si="1"/>
        <v>5.3999999999859938E-2</v>
      </c>
      <c r="N56" s="1">
        <f t="shared" si="2"/>
        <v>0.37200000000007094</v>
      </c>
      <c r="U56">
        <v>53</v>
      </c>
      <c r="V56">
        <v>1435</v>
      </c>
      <c r="W56">
        <v>767.38900000000001</v>
      </c>
      <c r="Y56">
        <v>53</v>
      </c>
      <c r="Z56">
        <v>1435</v>
      </c>
      <c r="AA56">
        <v>767.33199999999999</v>
      </c>
      <c r="AB56">
        <f t="shared" si="3"/>
        <v>767.20099999999991</v>
      </c>
      <c r="AC56">
        <v>53</v>
      </c>
      <c r="AD56">
        <v>1435</v>
      </c>
      <c r="AE56">
        <v>766.84100000000001</v>
      </c>
      <c r="AG56" s="1">
        <f t="shared" si="4"/>
        <v>0.18800000000010186</v>
      </c>
      <c r="AH56" s="1">
        <f t="shared" si="5"/>
        <v>0.35999999999989996</v>
      </c>
    </row>
    <row r="57" spans="1:34" x14ac:dyDescent="0.35">
      <c r="A57">
        <v>54</v>
      </c>
      <c r="B57">
        <v>1460</v>
      </c>
      <c r="C57">
        <v>767.19100000000003</v>
      </c>
      <c r="E57">
        <v>54</v>
      </c>
      <c r="F57">
        <v>1460</v>
      </c>
      <c r="G57">
        <v>767.28800000000001</v>
      </c>
      <c r="H57">
        <f t="shared" si="0"/>
        <v>767.16800000000012</v>
      </c>
      <c r="I57">
        <v>54</v>
      </c>
      <c r="J57">
        <v>1460</v>
      </c>
      <c r="K57">
        <v>766.76700000000005</v>
      </c>
      <c r="M57" s="1">
        <f t="shared" si="1"/>
        <v>2.299999999991087E-2</v>
      </c>
      <c r="N57" s="1">
        <f t="shared" si="2"/>
        <v>0.4010000000000673</v>
      </c>
      <c r="U57">
        <v>54</v>
      </c>
      <c r="V57">
        <v>1460</v>
      </c>
      <c r="W57">
        <v>767.38699999999994</v>
      </c>
      <c r="Y57">
        <v>54</v>
      </c>
      <c r="Z57">
        <v>1460</v>
      </c>
      <c r="AA57">
        <v>767.37699999999995</v>
      </c>
      <c r="AB57">
        <f t="shared" si="3"/>
        <v>767.24599999999987</v>
      </c>
      <c r="AC57">
        <v>54</v>
      </c>
      <c r="AD57">
        <v>1460</v>
      </c>
      <c r="AE57">
        <v>766.83900000000006</v>
      </c>
      <c r="AG57" s="1">
        <f t="shared" si="4"/>
        <v>0.1410000000000764</v>
      </c>
      <c r="AH57" s="1">
        <f t="shared" si="5"/>
        <v>0.40699999999981173</v>
      </c>
    </row>
    <row r="58" spans="1:34" x14ac:dyDescent="0.35">
      <c r="A58">
        <v>55</v>
      </c>
      <c r="B58">
        <v>1485</v>
      </c>
      <c r="C58">
        <v>767.19</v>
      </c>
      <c r="E58">
        <v>55</v>
      </c>
      <c r="F58">
        <v>1485</v>
      </c>
      <c r="G58">
        <v>767.29600000000005</v>
      </c>
      <c r="H58">
        <f t="shared" si="0"/>
        <v>767.17600000000016</v>
      </c>
      <c r="I58">
        <v>55</v>
      </c>
      <c r="J58">
        <v>1485</v>
      </c>
      <c r="K58">
        <v>766.76700000000005</v>
      </c>
      <c r="M58" s="1">
        <f t="shared" si="1"/>
        <v>1.3999999999896318E-2</v>
      </c>
      <c r="N58" s="1">
        <f t="shared" si="2"/>
        <v>0.4090000000001055</v>
      </c>
      <c r="U58">
        <v>55</v>
      </c>
      <c r="V58">
        <v>1485</v>
      </c>
      <c r="W58">
        <v>767.38599999999997</v>
      </c>
      <c r="Y58">
        <v>55</v>
      </c>
      <c r="Z58">
        <v>1485</v>
      </c>
      <c r="AA58">
        <v>767.37599999999998</v>
      </c>
      <c r="AB58">
        <f t="shared" si="3"/>
        <v>767.24499999999989</v>
      </c>
      <c r="AC58">
        <v>55</v>
      </c>
      <c r="AD58">
        <v>1485</v>
      </c>
      <c r="AE58">
        <v>766.83900000000006</v>
      </c>
      <c r="AG58" s="1">
        <f t="shared" si="4"/>
        <v>0.1410000000000764</v>
      </c>
      <c r="AH58" s="1">
        <f t="shared" si="5"/>
        <v>0.40599999999983538</v>
      </c>
    </row>
    <row r="59" spans="1:34" x14ac:dyDescent="0.35">
      <c r="A59">
        <v>56</v>
      </c>
      <c r="B59">
        <v>1510</v>
      </c>
      <c r="C59">
        <v>767.19</v>
      </c>
      <c r="E59">
        <v>56</v>
      </c>
      <c r="F59">
        <v>1510</v>
      </c>
      <c r="G59">
        <v>767.29</v>
      </c>
      <c r="H59">
        <f t="shared" si="0"/>
        <v>767.17000000000007</v>
      </c>
      <c r="I59">
        <v>56</v>
      </c>
      <c r="J59">
        <v>1510</v>
      </c>
      <c r="K59">
        <v>766.76700000000005</v>
      </c>
      <c r="M59" s="1">
        <f t="shared" si="1"/>
        <v>1.999999999998181E-2</v>
      </c>
      <c r="N59" s="1">
        <f t="shared" si="2"/>
        <v>0.40300000000002001</v>
      </c>
      <c r="U59">
        <v>56</v>
      </c>
      <c r="V59">
        <v>1510</v>
      </c>
      <c r="W59">
        <v>767.38699999999994</v>
      </c>
      <c r="Y59">
        <v>56</v>
      </c>
      <c r="Z59">
        <v>1510</v>
      </c>
      <c r="AA59">
        <v>767.40099999999995</v>
      </c>
      <c r="AB59">
        <f t="shared" si="3"/>
        <v>767.26999999999987</v>
      </c>
      <c r="AC59">
        <v>56</v>
      </c>
      <c r="AD59">
        <v>1510</v>
      </c>
      <c r="AE59">
        <v>766.83900000000006</v>
      </c>
      <c r="AG59" s="1">
        <f t="shared" si="4"/>
        <v>0.11700000000007549</v>
      </c>
      <c r="AH59" s="1">
        <f t="shared" si="5"/>
        <v>0.43099999999981264</v>
      </c>
    </row>
    <row r="60" spans="1:34" x14ac:dyDescent="0.35">
      <c r="A60">
        <v>57</v>
      </c>
      <c r="B60">
        <v>1535</v>
      </c>
      <c r="C60">
        <v>767.18899999999996</v>
      </c>
      <c r="E60">
        <v>57</v>
      </c>
      <c r="F60">
        <v>1535</v>
      </c>
      <c r="G60">
        <v>767.29200000000003</v>
      </c>
      <c r="H60">
        <f t="shared" si="0"/>
        <v>767.17200000000014</v>
      </c>
      <c r="I60">
        <v>57</v>
      </c>
      <c r="J60">
        <v>1535</v>
      </c>
      <c r="K60">
        <v>766.76800000000003</v>
      </c>
      <c r="M60" s="1">
        <f t="shared" si="1"/>
        <v>1.6999999999825377E-2</v>
      </c>
      <c r="N60" s="1">
        <f t="shared" si="2"/>
        <v>0.40400000000011005</v>
      </c>
      <c r="U60">
        <v>57</v>
      </c>
      <c r="V60">
        <v>1535</v>
      </c>
      <c r="W60">
        <v>767.38599999999997</v>
      </c>
      <c r="Y60">
        <v>57</v>
      </c>
      <c r="Z60">
        <v>1535</v>
      </c>
      <c r="AA60">
        <v>767.41099999999994</v>
      </c>
      <c r="AB60">
        <f t="shared" si="3"/>
        <v>767.27999999999986</v>
      </c>
      <c r="AC60">
        <v>57</v>
      </c>
      <c r="AD60">
        <v>1535</v>
      </c>
      <c r="AE60">
        <v>766.83799999999997</v>
      </c>
      <c r="AG60" s="1">
        <f t="shared" si="4"/>
        <v>0.10600000000010823</v>
      </c>
      <c r="AH60" s="1">
        <f t="shared" si="5"/>
        <v>0.44199999999989359</v>
      </c>
    </row>
    <row r="61" spans="1:34" x14ac:dyDescent="0.35">
      <c r="A61">
        <v>58</v>
      </c>
      <c r="B61">
        <v>1560</v>
      </c>
      <c r="C61">
        <v>767.18700000000001</v>
      </c>
      <c r="E61">
        <v>58</v>
      </c>
      <c r="F61">
        <v>1560</v>
      </c>
      <c r="G61">
        <v>767.29100000000005</v>
      </c>
      <c r="H61">
        <f t="shared" si="0"/>
        <v>767.17100000000016</v>
      </c>
      <c r="I61">
        <v>58</v>
      </c>
      <c r="J61">
        <v>1560</v>
      </c>
      <c r="K61">
        <v>766.76599999999996</v>
      </c>
      <c r="M61" s="1">
        <f t="shared" si="1"/>
        <v>1.5999999999849024E-2</v>
      </c>
      <c r="N61" s="1">
        <f t="shared" si="2"/>
        <v>0.40500000000020009</v>
      </c>
      <c r="U61">
        <v>58</v>
      </c>
      <c r="V61">
        <v>1560</v>
      </c>
      <c r="W61">
        <v>767.38499999999999</v>
      </c>
      <c r="Y61">
        <v>58</v>
      </c>
      <c r="Z61">
        <v>1560</v>
      </c>
      <c r="AA61">
        <v>767.43</v>
      </c>
      <c r="AB61">
        <f t="shared" si="3"/>
        <v>767.29899999999986</v>
      </c>
      <c r="AC61">
        <v>58</v>
      </c>
      <c r="AD61">
        <v>1560</v>
      </c>
      <c r="AE61">
        <v>766.83699999999999</v>
      </c>
      <c r="AG61" s="1">
        <f t="shared" si="4"/>
        <v>8.600000000012642E-2</v>
      </c>
      <c r="AH61" s="1">
        <f t="shared" si="5"/>
        <v>0.4619999999998754</v>
      </c>
    </row>
    <row r="62" spans="1:34" x14ac:dyDescent="0.35">
      <c r="A62">
        <v>59</v>
      </c>
      <c r="B62">
        <v>1585</v>
      </c>
      <c r="C62">
        <v>767.18499999999995</v>
      </c>
      <c r="E62">
        <v>59</v>
      </c>
      <c r="F62">
        <v>1585</v>
      </c>
      <c r="G62">
        <v>767.29</v>
      </c>
      <c r="H62">
        <f t="shared" si="0"/>
        <v>767.17000000000007</v>
      </c>
      <c r="I62">
        <v>59</v>
      </c>
      <c r="J62">
        <v>1585</v>
      </c>
      <c r="K62">
        <v>766.76700000000005</v>
      </c>
      <c r="M62" s="1">
        <f t="shared" si="1"/>
        <v>1.4999999999872671E-2</v>
      </c>
      <c r="N62" s="1">
        <f t="shared" si="2"/>
        <v>0.40300000000002001</v>
      </c>
      <c r="U62">
        <v>59</v>
      </c>
      <c r="V62">
        <v>1585</v>
      </c>
      <c r="W62">
        <v>767.38400000000001</v>
      </c>
      <c r="Y62">
        <v>59</v>
      </c>
      <c r="Z62">
        <v>1585</v>
      </c>
      <c r="AA62">
        <v>767.44100000000003</v>
      </c>
      <c r="AB62">
        <f t="shared" si="3"/>
        <v>767.31</v>
      </c>
      <c r="AC62">
        <v>59</v>
      </c>
      <c r="AD62">
        <v>1585</v>
      </c>
      <c r="AE62">
        <v>766.83699999999999</v>
      </c>
      <c r="AG62" s="1">
        <f t="shared" si="4"/>
        <v>7.4000000000069122E-2</v>
      </c>
      <c r="AH62" s="1">
        <f t="shared" si="5"/>
        <v>0.47299999999995634</v>
      </c>
    </row>
    <row r="63" spans="1:34" x14ac:dyDescent="0.35">
      <c r="A63">
        <v>60</v>
      </c>
      <c r="B63">
        <v>1610</v>
      </c>
      <c r="C63">
        <v>767.18399999999997</v>
      </c>
      <c r="E63">
        <v>60</v>
      </c>
      <c r="F63">
        <v>1610</v>
      </c>
      <c r="G63">
        <v>767.30200000000002</v>
      </c>
      <c r="H63">
        <f t="shared" si="0"/>
        <v>767.18200000000013</v>
      </c>
      <c r="I63">
        <v>60</v>
      </c>
      <c r="J63">
        <v>1610</v>
      </c>
      <c r="K63">
        <v>766.76599999999996</v>
      </c>
      <c r="M63" s="1">
        <f t="shared" si="1"/>
        <v>1.9999999998390194E-3</v>
      </c>
      <c r="N63" s="1">
        <f t="shared" si="2"/>
        <v>0.41600000000016735</v>
      </c>
      <c r="U63">
        <v>60</v>
      </c>
      <c r="V63">
        <v>1610</v>
      </c>
      <c r="W63">
        <v>767.38199999999995</v>
      </c>
      <c r="Y63">
        <v>60</v>
      </c>
      <c r="Z63">
        <v>1610</v>
      </c>
      <c r="AA63">
        <v>767.44200000000001</v>
      </c>
      <c r="AB63">
        <f t="shared" si="3"/>
        <v>767.31099999999992</v>
      </c>
      <c r="AC63">
        <v>60</v>
      </c>
      <c r="AD63">
        <v>1610</v>
      </c>
      <c r="AE63">
        <v>766.83600000000001</v>
      </c>
      <c r="AG63" s="1">
        <f t="shared" si="4"/>
        <v>7.1000000000026375E-2</v>
      </c>
      <c r="AH63" s="1">
        <f t="shared" si="5"/>
        <v>0.47499999999990905</v>
      </c>
    </row>
    <row r="64" spans="1:34" x14ac:dyDescent="0.35">
      <c r="A64">
        <v>61</v>
      </c>
      <c r="B64">
        <v>1635</v>
      </c>
      <c r="C64">
        <v>767.18200000000002</v>
      </c>
      <c r="E64">
        <v>61</v>
      </c>
      <c r="F64">
        <v>1635</v>
      </c>
      <c r="G64">
        <v>767.30399999999997</v>
      </c>
      <c r="H64">
        <f t="shared" si="0"/>
        <v>767.18400000000008</v>
      </c>
      <c r="I64">
        <v>61</v>
      </c>
      <c r="J64">
        <v>1635</v>
      </c>
      <c r="K64">
        <v>766.76499999999999</v>
      </c>
      <c r="M64" s="1">
        <f t="shared" si="1"/>
        <v>-2.0000000000663931E-3</v>
      </c>
      <c r="N64" s="1">
        <f t="shared" si="2"/>
        <v>0.41900000000009641</v>
      </c>
      <c r="U64">
        <v>61</v>
      </c>
      <c r="V64">
        <v>1635</v>
      </c>
      <c r="W64">
        <v>767.37900000000002</v>
      </c>
      <c r="Y64">
        <v>61</v>
      </c>
      <c r="Z64">
        <v>1635</v>
      </c>
      <c r="AA64">
        <v>767.45100000000002</v>
      </c>
      <c r="AB64">
        <f t="shared" si="3"/>
        <v>767.31999999999994</v>
      </c>
      <c r="AC64">
        <v>61</v>
      </c>
      <c r="AD64">
        <v>1635</v>
      </c>
      <c r="AE64">
        <v>766.83600000000001</v>
      </c>
      <c r="AG64" s="1">
        <f t="shared" si="4"/>
        <v>5.9000000000082764E-2</v>
      </c>
      <c r="AH64" s="1">
        <f t="shared" si="5"/>
        <v>0.4839999999999236</v>
      </c>
    </row>
    <row r="65" spans="1:34" x14ac:dyDescent="0.35">
      <c r="A65">
        <v>62</v>
      </c>
      <c r="B65">
        <v>1660</v>
      </c>
      <c r="C65">
        <v>767.18</v>
      </c>
      <c r="E65">
        <v>62</v>
      </c>
      <c r="F65">
        <v>1660</v>
      </c>
      <c r="G65">
        <v>767.3</v>
      </c>
      <c r="H65">
        <f t="shared" si="0"/>
        <v>767.18000000000006</v>
      </c>
      <c r="I65">
        <v>62</v>
      </c>
      <c r="J65">
        <v>1660</v>
      </c>
      <c r="K65">
        <v>766.76300000000003</v>
      </c>
      <c r="M65" s="1">
        <f t="shared" si="1"/>
        <v>0</v>
      </c>
      <c r="N65" s="1">
        <f t="shared" si="2"/>
        <v>0.41700000000003001</v>
      </c>
      <c r="U65">
        <v>62</v>
      </c>
      <c r="V65">
        <v>1660</v>
      </c>
      <c r="W65">
        <v>767.37800000000004</v>
      </c>
      <c r="Y65">
        <v>62</v>
      </c>
      <c r="Z65">
        <v>1660</v>
      </c>
      <c r="AA65">
        <v>767.45600000000002</v>
      </c>
      <c r="AB65">
        <f t="shared" si="3"/>
        <v>767.32499999999993</v>
      </c>
      <c r="AC65">
        <v>62</v>
      </c>
      <c r="AD65">
        <v>1660</v>
      </c>
      <c r="AE65">
        <v>766.83500000000004</v>
      </c>
      <c r="AG65" s="1">
        <f t="shared" si="4"/>
        <v>5.3000000000110958E-2</v>
      </c>
      <c r="AH65" s="1">
        <f t="shared" si="5"/>
        <v>0.48999999999989541</v>
      </c>
    </row>
    <row r="66" spans="1:34" x14ac:dyDescent="0.35">
      <c r="A66">
        <v>63</v>
      </c>
      <c r="B66">
        <v>1685</v>
      </c>
      <c r="C66">
        <v>767.17600000000004</v>
      </c>
      <c r="E66">
        <v>63</v>
      </c>
      <c r="F66">
        <v>1685</v>
      </c>
      <c r="G66">
        <v>767.29200000000003</v>
      </c>
      <c r="H66">
        <f t="shared" si="0"/>
        <v>767.17200000000014</v>
      </c>
      <c r="I66">
        <v>63</v>
      </c>
      <c r="J66">
        <v>1685</v>
      </c>
      <c r="K66">
        <v>766.76099999999997</v>
      </c>
      <c r="M66" s="1">
        <f t="shared" si="1"/>
        <v>3.9999999999054126E-3</v>
      </c>
      <c r="N66" s="1">
        <f t="shared" si="2"/>
        <v>0.41100000000017189</v>
      </c>
      <c r="U66">
        <v>63</v>
      </c>
      <c r="V66">
        <v>1685</v>
      </c>
      <c r="W66">
        <v>767.37199999999996</v>
      </c>
      <c r="Y66">
        <v>63</v>
      </c>
      <c r="Z66">
        <v>1685</v>
      </c>
      <c r="AA66">
        <v>767.45100000000002</v>
      </c>
      <c r="AB66">
        <f t="shared" si="3"/>
        <v>767.31999999999994</v>
      </c>
      <c r="AC66">
        <v>63</v>
      </c>
      <c r="AD66">
        <v>1685</v>
      </c>
      <c r="AE66">
        <v>766.83299999999997</v>
      </c>
      <c r="AG66" s="1">
        <f t="shared" si="4"/>
        <v>5.2000000000020918E-2</v>
      </c>
      <c r="AH66" s="1">
        <f t="shared" si="5"/>
        <v>0.48699999999996635</v>
      </c>
    </row>
    <row r="67" spans="1:34" x14ac:dyDescent="0.35">
      <c r="A67">
        <v>64</v>
      </c>
      <c r="B67">
        <v>1710</v>
      </c>
      <c r="C67">
        <v>767.173</v>
      </c>
      <c r="E67">
        <v>64</v>
      </c>
      <c r="F67">
        <v>1710</v>
      </c>
      <c r="G67">
        <v>767.29399999999998</v>
      </c>
      <c r="H67">
        <f t="shared" si="0"/>
        <v>767.17400000000009</v>
      </c>
      <c r="I67">
        <v>64</v>
      </c>
      <c r="J67">
        <v>1710</v>
      </c>
      <c r="K67">
        <v>766.75800000000004</v>
      </c>
      <c r="M67" s="1">
        <f t="shared" si="1"/>
        <v>-1.00000000009004E-3</v>
      </c>
      <c r="N67" s="1">
        <f t="shared" si="2"/>
        <v>0.41600000000005366</v>
      </c>
      <c r="U67">
        <v>64</v>
      </c>
      <c r="V67">
        <v>1710</v>
      </c>
      <c r="W67">
        <v>767.37</v>
      </c>
      <c r="Y67">
        <v>64</v>
      </c>
      <c r="Z67">
        <v>1710</v>
      </c>
      <c r="AA67">
        <v>767.46299999999997</v>
      </c>
      <c r="AB67">
        <f t="shared" si="3"/>
        <v>767.33199999999988</v>
      </c>
      <c r="AC67">
        <v>64</v>
      </c>
      <c r="AD67">
        <v>1710</v>
      </c>
      <c r="AE67">
        <v>766.83199999999999</v>
      </c>
      <c r="AG67" s="1">
        <f t="shared" si="4"/>
        <v>3.8000000000124601E-2</v>
      </c>
      <c r="AH67" s="1">
        <f t="shared" si="5"/>
        <v>0.49999999999988631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37"/>
  <sheetViews>
    <sheetView workbookViewId="0">
      <selection activeCell="A2" sqref="A2:MR137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233</v>
      </c>
      <c r="B2" t="s">
        <v>377</v>
      </c>
      <c r="C2" s="3">
        <v>42850.833645833336</v>
      </c>
      <c r="D2">
        <v>57.722299999999997</v>
      </c>
      <c r="E2">
        <v>56.206700000000005</v>
      </c>
      <c r="F2">
        <v>2630</v>
      </c>
      <c r="G2">
        <v>58</v>
      </c>
      <c r="H2">
        <v>1.1472</v>
      </c>
      <c r="I2">
        <v>718.30089999999996</v>
      </c>
      <c r="J2">
        <v>17689</v>
      </c>
      <c r="K2">
        <v>29</v>
      </c>
      <c r="L2">
        <v>239715</v>
      </c>
      <c r="M2">
        <v>239897</v>
      </c>
      <c r="N2">
        <v>139147</v>
      </c>
      <c r="O2">
        <v>139154</v>
      </c>
      <c r="P2">
        <v>139279</v>
      </c>
      <c r="Q2">
        <v>139329</v>
      </c>
      <c r="R2">
        <v>221085</v>
      </c>
      <c r="S2">
        <v>221093</v>
      </c>
      <c r="T2">
        <v>220947</v>
      </c>
      <c r="U2">
        <v>220954</v>
      </c>
      <c r="V2">
        <v>215467</v>
      </c>
      <c r="W2">
        <v>215392</v>
      </c>
      <c r="X2">
        <v>215830</v>
      </c>
      <c r="Y2">
        <v>215988</v>
      </c>
      <c r="Z2">
        <v>294140</v>
      </c>
      <c r="AA2">
        <v>294132</v>
      </c>
      <c r="AB2">
        <v>1384.25</v>
      </c>
      <c r="AC2">
        <v>32865.519500000002</v>
      </c>
      <c r="AD2">
        <v>1</v>
      </c>
      <c r="AE2">
        <v>74.882800000000003</v>
      </c>
      <c r="AF2">
        <v>74.882800000000003</v>
      </c>
      <c r="AG2">
        <v>74.882800000000003</v>
      </c>
      <c r="AH2">
        <v>74.882800000000003</v>
      </c>
      <c r="AI2">
        <v>0.60599999999999998</v>
      </c>
      <c r="AJ2">
        <v>0.60599999999999998</v>
      </c>
      <c r="AK2">
        <v>0.60599999999999998</v>
      </c>
      <c r="AL2">
        <v>1168.1641</v>
      </c>
      <c r="AM2">
        <v>1083.0183999999999</v>
      </c>
      <c r="AN2">
        <v>1038.5</v>
      </c>
      <c r="AO2">
        <v>890.7627</v>
      </c>
      <c r="AP2">
        <v>1022.7743</v>
      </c>
      <c r="AQ2">
        <v>963.54499999999996</v>
      </c>
      <c r="AR2">
        <v>946.75900000000001</v>
      </c>
      <c r="AS2">
        <v>930.90930000000003</v>
      </c>
      <c r="AT2">
        <v>914.75699999999995</v>
      </c>
      <c r="AU2">
        <v>904.44719999999995</v>
      </c>
      <c r="AV2">
        <v>895.72770000000003</v>
      </c>
      <c r="AW2">
        <v>883.37599999999998</v>
      </c>
      <c r="AX2">
        <v>15.8</v>
      </c>
      <c r="AY2">
        <v>17.2</v>
      </c>
      <c r="AZ2">
        <v>32.817700000000002</v>
      </c>
      <c r="BA2">
        <v>20.825299999999999</v>
      </c>
      <c r="BB2">
        <v>13.4198</v>
      </c>
      <c r="BC2">
        <v>9.5418000000000003</v>
      </c>
      <c r="BD2">
        <v>7.1249000000000002</v>
      </c>
      <c r="BE2">
        <v>5.3960999999999997</v>
      </c>
      <c r="BF2">
        <v>4.0814000000000004</v>
      </c>
      <c r="BG2">
        <v>3.3372000000000002</v>
      </c>
      <c r="BH2">
        <v>3.3538999999999999</v>
      </c>
      <c r="BI2">
        <v>91.67</v>
      </c>
      <c r="BJ2">
        <v>135.69999999999999</v>
      </c>
      <c r="BK2">
        <v>143.38999999999999</v>
      </c>
      <c r="BL2">
        <v>209.89</v>
      </c>
      <c r="BM2">
        <v>204.56</v>
      </c>
      <c r="BN2">
        <v>299.10000000000002</v>
      </c>
      <c r="BO2">
        <v>279.25</v>
      </c>
      <c r="BP2">
        <v>404.87</v>
      </c>
      <c r="BQ2">
        <v>376.65</v>
      </c>
      <c r="BR2">
        <v>539.77</v>
      </c>
      <c r="BS2">
        <v>496.42</v>
      </c>
      <c r="BT2">
        <v>711.36</v>
      </c>
      <c r="BU2">
        <v>609.83000000000004</v>
      </c>
      <c r="BV2">
        <v>874.84</v>
      </c>
      <c r="BW2">
        <v>0</v>
      </c>
      <c r="BX2">
        <v>46.9</v>
      </c>
      <c r="BY2">
        <v>0</v>
      </c>
      <c r="BZ2">
        <v>23.17</v>
      </c>
      <c r="CA2">
        <v>16.058399999999999</v>
      </c>
      <c r="CB2">
        <v>16.120799999999999</v>
      </c>
      <c r="CC2">
        <v>-33.505200000000002</v>
      </c>
      <c r="CD2">
        <v>16.058399999999999</v>
      </c>
      <c r="CE2">
        <v>2104082</v>
      </c>
      <c r="CF2">
        <v>1</v>
      </c>
      <c r="CI2">
        <v>4.1086</v>
      </c>
      <c r="CJ2">
        <v>7.4642999999999997</v>
      </c>
      <c r="CK2">
        <v>9.1585999999999999</v>
      </c>
      <c r="CL2">
        <v>11.185</v>
      </c>
      <c r="CM2">
        <v>12.776400000000001</v>
      </c>
      <c r="CN2">
        <v>16.9907</v>
      </c>
      <c r="CO2">
        <v>4.7356999999999996</v>
      </c>
      <c r="CP2">
        <v>8.4518000000000004</v>
      </c>
      <c r="CQ2">
        <v>10.0036</v>
      </c>
      <c r="CR2">
        <v>12.955399999999999</v>
      </c>
      <c r="CS2">
        <v>14.444599999999999</v>
      </c>
      <c r="CT2">
        <v>19.548200000000001</v>
      </c>
      <c r="CU2">
        <v>24.980599999999999</v>
      </c>
      <c r="CV2">
        <v>24.978899999999999</v>
      </c>
      <c r="CW2">
        <v>25.145099999999999</v>
      </c>
      <c r="CX2">
        <v>25.1066</v>
      </c>
      <c r="CY2">
        <v>24.912400000000002</v>
      </c>
      <c r="CZ2">
        <v>25.081900000000001</v>
      </c>
      <c r="DB2">
        <v>17583</v>
      </c>
      <c r="DC2">
        <v>878</v>
      </c>
      <c r="DD2">
        <v>1</v>
      </c>
      <c r="DF2" t="s">
        <v>513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42.400002000000001</v>
      </c>
      <c r="DM2">
        <v>23.17</v>
      </c>
      <c r="DN2">
        <v>1358.0072</v>
      </c>
      <c r="DO2">
        <v>1301.8214</v>
      </c>
      <c r="DP2">
        <v>1146.4070999999999</v>
      </c>
      <c r="DQ2">
        <v>1002.4714</v>
      </c>
      <c r="DR2">
        <v>978.52859999999998</v>
      </c>
      <c r="DS2">
        <v>1019.95</v>
      </c>
      <c r="DT2">
        <v>919.70719999999994</v>
      </c>
      <c r="DU2">
        <v>98.602900000000005</v>
      </c>
      <c r="DV2">
        <v>102.05929999999999</v>
      </c>
      <c r="DW2">
        <v>91.447900000000004</v>
      </c>
      <c r="DX2">
        <v>94.6357</v>
      </c>
      <c r="DY2">
        <v>74.644300000000001</v>
      </c>
      <c r="DZ2">
        <v>64.707099999999997</v>
      </c>
      <c r="EA2">
        <v>87.861400000000003</v>
      </c>
      <c r="EB2">
        <v>32.817700000000002</v>
      </c>
      <c r="EC2">
        <v>20.825299999999999</v>
      </c>
      <c r="ED2">
        <v>13.4198</v>
      </c>
      <c r="EE2">
        <v>9.5418000000000003</v>
      </c>
      <c r="EF2">
        <v>7.1249000000000002</v>
      </c>
      <c r="EG2">
        <v>5.3960999999999997</v>
      </c>
      <c r="EH2">
        <v>4.0814000000000004</v>
      </c>
      <c r="EI2">
        <v>3.3372000000000002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1.2125E-2</v>
      </c>
      <c r="EY2">
        <v>1.1323E-2</v>
      </c>
      <c r="EZ2">
        <v>9.946E-3</v>
      </c>
      <c r="FA2">
        <v>1.1591000000000001E-2</v>
      </c>
      <c r="FB2">
        <v>-5.0000000000000004E-6</v>
      </c>
      <c r="FC2">
        <v>-1.0000000000000001E-5</v>
      </c>
      <c r="FD2">
        <v>-1.9000000000000001E-5</v>
      </c>
      <c r="FE2">
        <v>-1.0399999999999999E-4</v>
      </c>
      <c r="FF2">
        <v>-3.1199999999999999E-4</v>
      </c>
      <c r="FG2">
        <v>-7.5299999999999998E-4</v>
      </c>
      <c r="FH2">
        <v>-4.5600000000000003E-4</v>
      </c>
      <c r="FI2">
        <v>0</v>
      </c>
      <c r="FJ2">
        <v>0</v>
      </c>
      <c r="FK2">
        <v>0</v>
      </c>
      <c r="FL2">
        <v>8.3708000000000005E-2</v>
      </c>
      <c r="FM2">
        <v>8.0909999999999996E-2</v>
      </c>
      <c r="FN2">
        <v>7.8644000000000006E-2</v>
      </c>
      <c r="FO2">
        <v>7.5967000000000007E-2</v>
      </c>
      <c r="FP2">
        <v>8.0544000000000004E-2</v>
      </c>
      <c r="FQ2">
        <v>0.109264</v>
      </c>
      <c r="FR2">
        <v>0.102406</v>
      </c>
      <c r="FS2">
        <v>-0.15871499999999999</v>
      </c>
      <c r="FT2">
        <v>-0.15631100000000001</v>
      </c>
      <c r="FU2">
        <v>-0.15479100000000001</v>
      </c>
      <c r="FV2">
        <v>-0.15426699999999999</v>
      </c>
      <c r="FW2">
        <v>-0.15675</v>
      </c>
      <c r="FX2">
        <v>-0.163324</v>
      </c>
      <c r="FY2">
        <v>-0.15918299999999999</v>
      </c>
      <c r="FZ2">
        <v>-1.4139390000000001</v>
      </c>
      <c r="GA2">
        <v>-1.3831020000000001</v>
      </c>
      <c r="GB2">
        <v>-1.3636919999999999</v>
      </c>
      <c r="GC2">
        <v>-1.357137</v>
      </c>
      <c r="GD2">
        <v>-1.3889739999999999</v>
      </c>
      <c r="GE2">
        <v>-1.473903</v>
      </c>
      <c r="GF2">
        <v>-1.4208860000000001</v>
      </c>
      <c r="GG2">
        <v>-0.23655799999999999</v>
      </c>
      <c r="GH2">
        <v>-0.21643899999999999</v>
      </c>
      <c r="GI2">
        <v>-0.20627599999999999</v>
      </c>
      <c r="GJ2">
        <v>-0.205842</v>
      </c>
      <c r="GK2">
        <v>-0.22814999999999999</v>
      </c>
      <c r="GL2">
        <v>-0.31784099999999998</v>
      </c>
      <c r="GM2">
        <v>-0.27783000000000002</v>
      </c>
      <c r="GN2">
        <v>-0.41417100000000001</v>
      </c>
      <c r="GO2">
        <v>-0.38116499999999998</v>
      </c>
      <c r="GP2">
        <v>-0.36057800000000001</v>
      </c>
      <c r="GQ2">
        <v>-0.353682</v>
      </c>
      <c r="GR2">
        <v>-0.38717099999999999</v>
      </c>
      <c r="GS2">
        <v>-0.47379500000000002</v>
      </c>
      <c r="GT2">
        <v>-0.41795500000000002</v>
      </c>
      <c r="GU2">
        <v>0.43029099999999998</v>
      </c>
      <c r="GV2">
        <v>0.40409800000000001</v>
      </c>
      <c r="GW2">
        <v>0.375052</v>
      </c>
      <c r="GX2">
        <v>0.35002</v>
      </c>
      <c r="GY2">
        <v>0.57561300000000004</v>
      </c>
      <c r="GZ2">
        <v>0.470522</v>
      </c>
      <c r="HA2">
        <v>0.41266700000000001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-1.0076780000000001</v>
      </c>
      <c r="HJ2">
        <v>-0.99413099999999999</v>
      </c>
      <c r="HK2">
        <v>-0.98533899999999996</v>
      </c>
      <c r="HL2">
        <v>-0.98269899999999999</v>
      </c>
      <c r="HM2">
        <v>-0.99626800000000004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739.96799999999996</v>
      </c>
      <c r="HX2">
        <v>0</v>
      </c>
      <c r="HZ2">
        <v>740.23199999999997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762.44799999999998</v>
      </c>
      <c r="IJ2">
        <v>0</v>
      </c>
      <c r="IL2">
        <v>762.43499999999995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775.822</v>
      </c>
      <c r="IV2">
        <v>0</v>
      </c>
      <c r="IX2">
        <v>775.92200000000003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779.53800000000001</v>
      </c>
      <c r="JH2">
        <v>0</v>
      </c>
      <c r="JJ2">
        <v>779.62099999999998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752.73599999999999</v>
      </c>
      <c r="JT2">
        <v>0</v>
      </c>
      <c r="JV2">
        <v>752.79399999999998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731.18100000000004</v>
      </c>
      <c r="KF2">
        <v>0.10199999999999999</v>
      </c>
      <c r="KH2">
        <v>731.33299999999997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767.19899999999996</v>
      </c>
      <c r="KR2">
        <v>2.5000000000000001E-2</v>
      </c>
      <c r="KT2">
        <v>767.39800000000002</v>
      </c>
      <c r="KU2">
        <v>2.5000000000000001E-2</v>
      </c>
      <c r="KV2">
        <v>113.67606669760001</v>
      </c>
      <c r="KW2">
        <v>105.33036947399999</v>
      </c>
      <c r="KX2">
        <v>90.158039972400005</v>
      </c>
      <c r="KY2">
        <v>76.154744843800003</v>
      </c>
      <c r="KZ2">
        <v>78.814607558399999</v>
      </c>
      <c r="LA2">
        <v>111.44381680000001</v>
      </c>
      <c r="LB2">
        <v>94.183535523199993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-16.5937184</v>
      </c>
      <c r="LI2">
        <v>-4.043248199999999</v>
      </c>
      <c r="LJ2">
        <v>-16.996960719</v>
      </c>
      <c r="LK2">
        <v>-15.229336121999999</v>
      </c>
      <c r="LL2">
        <v>-12.536420555999998</v>
      </c>
      <c r="LM2">
        <v>-15.111720495000002</v>
      </c>
      <c r="LN2">
        <v>6.9448699999999997E-3</v>
      </c>
      <c r="LO2">
        <v>1.473903E-2</v>
      </c>
      <c r="LP2">
        <v>2.6996834000000001E-2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-23.325304818199999</v>
      </c>
      <c r="MF2">
        <v>-22.089612832699999</v>
      </c>
      <c r="MG2">
        <v>-18.8635070204</v>
      </c>
      <c r="MH2">
        <v>-19.4800017594</v>
      </c>
      <c r="MI2">
        <v>-17.030097044999998</v>
      </c>
      <c r="MJ2">
        <v>-20.566569371099998</v>
      </c>
      <c r="MK2">
        <v>-24.410532762000003</v>
      </c>
      <c r="ML2">
        <v>73.35380116040001</v>
      </c>
      <c r="MM2">
        <v>68.011420519300003</v>
      </c>
      <c r="MN2">
        <v>58.758112396000008</v>
      </c>
      <c r="MO2">
        <v>41.563022589400006</v>
      </c>
      <c r="MP2">
        <v>61.791455383399999</v>
      </c>
      <c r="MQ2">
        <v>74.298268058900007</v>
      </c>
      <c r="MR2">
        <v>65.756751395199998</v>
      </c>
    </row>
    <row r="3" spans="1:356" x14ac:dyDescent="0.35">
      <c r="A3">
        <v>233</v>
      </c>
      <c r="B3" t="s">
        <v>378</v>
      </c>
      <c r="C3" s="3">
        <v>42850.835185185184</v>
      </c>
      <c r="D3">
        <v>57.504899999999999</v>
      </c>
      <c r="E3">
        <v>56.347200000000001</v>
      </c>
      <c r="F3">
        <v>74</v>
      </c>
      <c r="G3">
        <v>59</v>
      </c>
      <c r="H3">
        <v>1.1472</v>
      </c>
      <c r="I3">
        <v>718.04790000000003</v>
      </c>
      <c r="J3">
        <v>17228</v>
      </c>
      <c r="K3">
        <v>29</v>
      </c>
      <c r="L3">
        <v>239715</v>
      </c>
      <c r="M3">
        <v>239897</v>
      </c>
      <c r="N3">
        <v>139147</v>
      </c>
      <c r="O3">
        <v>139154</v>
      </c>
      <c r="P3">
        <v>139279</v>
      </c>
      <c r="Q3">
        <v>139329</v>
      </c>
      <c r="R3">
        <v>221085</v>
      </c>
      <c r="S3">
        <v>221093</v>
      </c>
      <c r="T3">
        <v>220947</v>
      </c>
      <c r="U3">
        <v>220954</v>
      </c>
      <c r="V3">
        <v>215467</v>
      </c>
      <c r="W3">
        <v>215392</v>
      </c>
      <c r="X3">
        <v>215830</v>
      </c>
      <c r="Y3">
        <v>215988</v>
      </c>
      <c r="Z3">
        <v>294140</v>
      </c>
      <c r="AA3">
        <v>294132</v>
      </c>
      <c r="AB3">
        <v>1384.25</v>
      </c>
      <c r="AC3">
        <v>32883.558599999997</v>
      </c>
      <c r="AD3">
        <v>1</v>
      </c>
      <c r="AE3">
        <v>75.488500000000002</v>
      </c>
      <c r="AF3">
        <v>75.488500000000002</v>
      </c>
      <c r="AG3">
        <v>75.488500000000002</v>
      </c>
      <c r="AH3">
        <v>75.488500000000002</v>
      </c>
      <c r="AI3">
        <v>1.2117</v>
      </c>
      <c r="AJ3">
        <v>1.2117</v>
      </c>
      <c r="AK3">
        <v>1.2117</v>
      </c>
      <c r="AL3">
        <v>1178.7109</v>
      </c>
      <c r="AM3">
        <v>1091.8079</v>
      </c>
      <c r="AN3">
        <v>1049.3334</v>
      </c>
      <c r="AO3">
        <v>892.87080000000003</v>
      </c>
      <c r="AP3">
        <v>1037.3407999999999</v>
      </c>
      <c r="AQ3">
        <v>977.25840000000005</v>
      </c>
      <c r="AR3">
        <v>960.37149999999997</v>
      </c>
      <c r="AS3">
        <v>944.77959999999996</v>
      </c>
      <c r="AT3">
        <v>928.8954</v>
      </c>
      <c r="AU3">
        <v>918.68780000000004</v>
      </c>
      <c r="AV3">
        <v>908.56560000000002</v>
      </c>
      <c r="AW3">
        <v>895.80169999999998</v>
      </c>
      <c r="AX3">
        <v>16</v>
      </c>
      <c r="AY3">
        <v>17.399999999999999</v>
      </c>
      <c r="AZ3">
        <v>32.801000000000002</v>
      </c>
      <c r="BA3">
        <v>20.814900000000002</v>
      </c>
      <c r="BB3">
        <v>13.2706</v>
      </c>
      <c r="BC3">
        <v>9.3714999999999993</v>
      </c>
      <c r="BD3">
        <v>6.8705999999999996</v>
      </c>
      <c r="BE3">
        <v>5.2125000000000004</v>
      </c>
      <c r="BF3">
        <v>4.0216000000000003</v>
      </c>
      <c r="BG3">
        <v>3.3340000000000001</v>
      </c>
      <c r="BH3">
        <v>3.3538999999999999</v>
      </c>
      <c r="BI3">
        <v>91.4</v>
      </c>
      <c r="BJ3">
        <v>137.16</v>
      </c>
      <c r="BK3">
        <v>143.84</v>
      </c>
      <c r="BL3">
        <v>213.55</v>
      </c>
      <c r="BM3">
        <v>206.25</v>
      </c>
      <c r="BN3">
        <v>306.35000000000002</v>
      </c>
      <c r="BO3">
        <v>282.42</v>
      </c>
      <c r="BP3">
        <v>420.61</v>
      </c>
      <c r="BQ3">
        <v>381.13</v>
      </c>
      <c r="BR3">
        <v>559.97</v>
      </c>
      <c r="BS3">
        <v>494.89</v>
      </c>
      <c r="BT3">
        <v>725.57</v>
      </c>
      <c r="BU3">
        <v>599.28</v>
      </c>
      <c r="BV3">
        <v>874.12</v>
      </c>
      <c r="BW3">
        <v>0</v>
      </c>
      <c r="BX3">
        <v>46.8</v>
      </c>
      <c r="BY3">
        <v>0</v>
      </c>
      <c r="BZ3">
        <v>8.77</v>
      </c>
      <c r="CA3">
        <v>6.6390000000000002</v>
      </c>
      <c r="CB3">
        <v>6.6390000000000002</v>
      </c>
      <c r="CC3">
        <v>-13.7643</v>
      </c>
      <c r="CD3">
        <v>6.6390000000000002</v>
      </c>
      <c r="CE3">
        <v>2104082</v>
      </c>
      <c r="CF3">
        <v>2</v>
      </c>
      <c r="CI3">
        <v>3.8650000000000002</v>
      </c>
      <c r="CJ3">
        <v>7</v>
      </c>
      <c r="CK3">
        <v>8.6257000000000001</v>
      </c>
      <c r="CL3">
        <v>10.7286</v>
      </c>
      <c r="CM3">
        <v>12.540699999999999</v>
      </c>
      <c r="CN3">
        <v>15.9429</v>
      </c>
      <c r="CO3">
        <v>4.4249999999999998</v>
      </c>
      <c r="CP3">
        <v>7.9286000000000003</v>
      </c>
      <c r="CQ3">
        <v>9.7553999999999998</v>
      </c>
      <c r="CR3">
        <v>12.523199999999999</v>
      </c>
      <c r="CS3">
        <v>13.758900000000001</v>
      </c>
      <c r="CT3">
        <v>19.003599999999999</v>
      </c>
      <c r="CU3">
        <v>24.933700000000002</v>
      </c>
      <c r="CV3">
        <v>25.024899999999999</v>
      </c>
      <c r="CW3">
        <v>25.075500000000002</v>
      </c>
      <c r="CX3">
        <v>25.019400000000001</v>
      </c>
      <c r="CY3">
        <v>24.9041</v>
      </c>
      <c r="CZ3">
        <v>24.817499999999999</v>
      </c>
      <c r="DB3">
        <v>17583</v>
      </c>
      <c r="DC3">
        <v>878</v>
      </c>
      <c r="DD3">
        <v>2</v>
      </c>
      <c r="DF3" t="s">
        <v>513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35.166663999999997</v>
      </c>
      <c r="DM3">
        <v>8.77</v>
      </c>
      <c r="DN3">
        <v>1368.7715000000001</v>
      </c>
      <c r="DO3">
        <v>1302.3</v>
      </c>
      <c r="DP3">
        <v>1162.9357</v>
      </c>
      <c r="DQ3">
        <v>1062.1500000000001</v>
      </c>
      <c r="DR3">
        <v>1002.2071999999999</v>
      </c>
      <c r="DS3">
        <v>935.07140000000004</v>
      </c>
      <c r="DT3">
        <v>902.32140000000004</v>
      </c>
      <c r="DU3">
        <v>100.28360000000001</v>
      </c>
      <c r="DV3">
        <v>98.238600000000005</v>
      </c>
      <c r="DW3">
        <v>103.26139999999999</v>
      </c>
      <c r="DX3">
        <v>101.015</v>
      </c>
      <c r="DY3">
        <v>88.932900000000004</v>
      </c>
      <c r="DZ3">
        <v>51.139299999999999</v>
      </c>
      <c r="EA3">
        <v>97.209299999999999</v>
      </c>
      <c r="EB3">
        <v>32.801000000000002</v>
      </c>
      <c r="EC3">
        <v>20.814900000000002</v>
      </c>
      <c r="ED3">
        <v>13.2706</v>
      </c>
      <c r="EE3">
        <v>9.3714999999999993</v>
      </c>
      <c r="EF3">
        <v>6.8705999999999996</v>
      </c>
      <c r="EG3">
        <v>5.2125000000000004</v>
      </c>
      <c r="EH3">
        <v>4.0216000000000003</v>
      </c>
      <c r="EI3">
        <v>3.3340000000000001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1.4108000000000001E-2</v>
      </c>
      <c r="EY3">
        <v>1.2695E-2</v>
      </c>
      <c r="EZ3">
        <v>1.0834999999999999E-2</v>
      </c>
      <c r="FA3">
        <v>1.1644E-2</v>
      </c>
      <c r="FB3">
        <v>2.52E-4</v>
      </c>
      <c r="FC3">
        <v>1.075E-3</v>
      </c>
      <c r="FD3">
        <v>7.7999999999999999E-4</v>
      </c>
      <c r="FE3">
        <v>-1.05E-4</v>
      </c>
      <c r="FF3">
        <v>-3.1599999999999998E-4</v>
      </c>
      <c r="FG3">
        <v>-7.6199999999999998E-4</v>
      </c>
      <c r="FH3">
        <v>-4.6200000000000001E-4</v>
      </c>
      <c r="FI3">
        <v>0</v>
      </c>
      <c r="FJ3">
        <v>3.8999999999999999E-5</v>
      </c>
      <c r="FK3">
        <v>3.4E-5</v>
      </c>
      <c r="FL3">
        <v>8.3692000000000003E-2</v>
      </c>
      <c r="FM3">
        <v>8.0895999999999996E-2</v>
      </c>
      <c r="FN3">
        <v>7.8622999999999998E-2</v>
      </c>
      <c r="FO3">
        <v>7.5937000000000004E-2</v>
      </c>
      <c r="FP3">
        <v>8.0520999999999995E-2</v>
      </c>
      <c r="FQ3">
        <v>0.109307</v>
      </c>
      <c r="FR3">
        <v>0.102411</v>
      </c>
      <c r="FS3">
        <v>-0.15815000000000001</v>
      </c>
      <c r="FT3">
        <v>-0.15574499999999999</v>
      </c>
      <c r="FU3">
        <v>-0.15428600000000001</v>
      </c>
      <c r="FV3">
        <v>-0.15384100000000001</v>
      </c>
      <c r="FW3">
        <v>-0.156277</v>
      </c>
      <c r="FX3">
        <v>-0.16259000000000001</v>
      </c>
      <c r="FY3">
        <v>-0.158583</v>
      </c>
      <c r="FZ3">
        <v>-1.4126780000000001</v>
      </c>
      <c r="GA3">
        <v>-1.381589</v>
      </c>
      <c r="GB3">
        <v>-1.363148</v>
      </c>
      <c r="GC3">
        <v>-1.3575630000000001</v>
      </c>
      <c r="GD3">
        <v>-1.389483</v>
      </c>
      <c r="GE3">
        <v>-1.471365</v>
      </c>
      <c r="GF3">
        <v>-1.4198900000000001</v>
      </c>
      <c r="GG3">
        <v>-0.23575099999999999</v>
      </c>
      <c r="GH3">
        <v>-0.21571199999999999</v>
      </c>
      <c r="GI3">
        <v>-0.20547000000000001</v>
      </c>
      <c r="GJ3">
        <v>-0.204848</v>
      </c>
      <c r="GK3">
        <v>-0.227215</v>
      </c>
      <c r="GL3">
        <v>-0.31748700000000002</v>
      </c>
      <c r="GM3">
        <v>-0.27710899999999999</v>
      </c>
      <c r="GN3">
        <v>-0.41391499999999998</v>
      </c>
      <c r="GO3">
        <v>-0.38087199999999999</v>
      </c>
      <c r="GP3">
        <v>-0.36089900000000003</v>
      </c>
      <c r="GQ3">
        <v>-0.354991</v>
      </c>
      <c r="GR3">
        <v>-0.38773999999999997</v>
      </c>
      <c r="GS3">
        <v>-0.47087600000000002</v>
      </c>
      <c r="GT3">
        <v>-0.416904</v>
      </c>
      <c r="GU3">
        <v>0.42945100000000003</v>
      </c>
      <c r="GV3">
        <v>0.40250000000000002</v>
      </c>
      <c r="GW3">
        <v>0.37217</v>
      </c>
      <c r="GX3">
        <v>0.34298899999999999</v>
      </c>
      <c r="GY3">
        <v>0.56362199999999996</v>
      </c>
      <c r="GZ3">
        <v>0.46654499999999999</v>
      </c>
      <c r="HA3">
        <v>0.41281200000000001</v>
      </c>
      <c r="HB3">
        <v>10</v>
      </c>
      <c r="HC3">
        <v>10</v>
      </c>
      <c r="HD3">
        <v>10</v>
      </c>
      <c r="HE3">
        <v>10</v>
      </c>
      <c r="HF3">
        <v>0</v>
      </c>
      <c r="HG3">
        <v>0</v>
      </c>
      <c r="HH3">
        <v>0</v>
      </c>
      <c r="HI3">
        <v>-1.006281</v>
      </c>
      <c r="HJ3">
        <v>-0.99268100000000004</v>
      </c>
      <c r="HK3">
        <v>-0.98361600000000005</v>
      </c>
      <c r="HL3">
        <v>-0.98080900000000004</v>
      </c>
      <c r="HM3">
        <v>-0.99436800000000003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739.96799999999996</v>
      </c>
      <c r="HX3">
        <v>0</v>
      </c>
      <c r="HZ3">
        <v>740.23199999999997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762.44799999999998</v>
      </c>
      <c r="IJ3">
        <v>0</v>
      </c>
      <c r="IL3">
        <v>762.43499999999995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775.822</v>
      </c>
      <c r="IV3">
        <v>0</v>
      </c>
      <c r="IX3">
        <v>775.92200000000003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779.53800000000001</v>
      </c>
      <c r="JH3">
        <v>0</v>
      </c>
      <c r="JJ3">
        <v>779.62099999999998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752.73599999999999</v>
      </c>
      <c r="JT3">
        <v>0</v>
      </c>
      <c r="JV3">
        <v>752.79399999999998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731.18100000000004</v>
      </c>
      <c r="KF3">
        <v>0.10199999999999999</v>
      </c>
      <c r="KH3">
        <v>731.33299999999997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767.19899999999996</v>
      </c>
      <c r="KR3">
        <v>2.5000000000000001E-2</v>
      </c>
      <c r="KT3">
        <v>767.39800000000002</v>
      </c>
      <c r="KU3">
        <v>2.5000000000000001E-2</v>
      </c>
      <c r="KV3">
        <v>114.55522437800001</v>
      </c>
      <c r="KW3">
        <v>105.35086079999999</v>
      </c>
      <c r="KX3">
        <v>91.433493541099992</v>
      </c>
      <c r="KY3">
        <v>80.656484550000016</v>
      </c>
      <c r="KZ3">
        <v>80.698725951199989</v>
      </c>
      <c r="LA3">
        <v>102.2098495198</v>
      </c>
      <c r="LB3">
        <v>92.407636895400003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-16.519144000000001</v>
      </c>
      <c r="LI3">
        <v>-4.0280081999999995</v>
      </c>
      <c r="LJ3">
        <v>-19.781730034000002</v>
      </c>
      <c r="LK3">
        <v>-17.102690231</v>
      </c>
      <c r="LL3">
        <v>-13.730989803999998</v>
      </c>
      <c r="LM3">
        <v>-15.180269465999999</v>
      </c>
      <c r="LN3">
        <v>-0.350149716</v>
      </c>
      <c r="LO3">
        <v>-1.6391006099999998</v>
      </c>
      <c r="LP3">
        <v>-1.15579046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-10.062809999999999</v>
      </c>
      <c r="LY3">
        <v>-9.9268099999999997</v>
      </c>
      <c r="LZ3">
        <v>-9.8361599999999996</v>
      </c>
      <c r="MA3">
        <v>-9.80809</v>
      </c>
      <c r="MB3">
        <v>0</v>
      </c>
      <c r="MC3">
        <v>0</v>
      </c>
      <c r="MD3">
        <v>0</v>
      </c>
      <c r="ME3">
        <v>-23.641958983600002</v>
      </c>
      <c r="MF3">
        <v>-21.1912448832</v>
      </c>
      <c r="MG3">
        <v>-21.217119858</v>
      </c>
      <c r="MH3">
        <v>-20.692720720000001</v>
      </c>
      <c r="MI3">
        <v>-20.206888873500002</v>
      </c>
      <c r="MJ3">
        <v>-16.236062939100002</v>
      </c>
      <c r="MK3">
        <v>-26.937571913699998</v>
      </c>
      <c r="ML3">
        <v>61.068725360399995</v>
      </c>
      <c r="MM3">
        <v>57.130115685799993</v>
      </c>
      <c r="MN3">
        <v>46.649223879099978</v>
      </c>
      <c r="MO3">
        <v>34.975404364000013</v>
      </c>
      <c r="MP3">
        <v>60.141687361699979</v>
      </c>
      <c r="MQ3">
        <v>67.815541970699996</v>
      </c>
      <c r="MR3">
        <v>60.286266321699998</v>
      </c>
    </row>
    <row r="4" spans="1:356" x14ac:dyDescent="0.35">
      <c r="A4">
        <v>233</v>
      </c>
      <c r="B4" t="s">
        <v>379</v>
      </c>
      <c r="C4" s="3">
        <v>42850.836516203701</v>
      </c>
      <c r="D4">
        <v>57.610999999999997</v>
      </c>
      <c r="E4">
        <v>56.710599999999999</v>
      </c>
      <c r="F4">
        <v>55</v>
      </c>
      <c r="G4">
        <v>61</v>
      </c>
      <c r="H4">
        <v>1.1472</v>
      </c>
      <c r="I4">
        <v>730.73310000000004</v>
      </c>
      <c r="J4">
        <v>17936</v>
      </c>
      <c r="K4">
        <v>29</v>
      </c>
      <c r="L4">
        <v>239715</v>
      </c>
      <c r="M4">
        <v>239897</v>
      </c>
      <c r="N4">
        <v>139147</v>
      </c>
      <c r="O4">
        <v>139154</v>
      </c>
      <c r="P4">
        <v>139279</v>
      </c>
      <c r="Q4">
        <v>139329</v>
      </c>
      <c r="R4">
        <v>221085</v>
      </c>
      <c r="S4">
        <v>221093</v>
      </c>
      <c r="T4">
        <v>220947</v>
      </c>
      <c r="U4">
        <v>220954</v>
      </c>
      <c r="V4">
        <v>215467</v>
      </c>
      <c r="W4">
        <v>215392</v>
      </c>
      <c r="X4">
        <v>215830</v>
      </c>
      <c r="Y4">
        <v>215988</v>
      </c>
      <c r="Z4">
        <v>294140</v>
      </c>
      <c r="AA4">
        <v>294132</v>
      </c>
      <c r="AB4">
        <v>1384.25</v>
      </c>
      <c r="AC4">
        <v>32901.8125</v>
      </c>
      <c r="AD4">
        <v>1</v>
      </c>
      <c r="AE4">
        <v>76.105000000000004</v>
      </c>
      <c r="AF4">
        <v>76.105000000000004</v>
      </c>
      <c r="AG4">
        <v>76.105000000000004</v>
      </c>
      <c r="AH4">
        <v>76.105000000000004</v>
      </c>
      <c r="AI4">
        <v>1.8281000000000001</v>
      </c>
      <c r="AJ4">
        <v>1.8281000000000001</v>
      </c>
      <c r="AK4">
        <v>1.8281000000000001</v>
      </c>
      <c r="AL4">
        <v>1172.8516</v>
      </c>
      <c r="AM4">
        <v>1089.1876999999999</v>
      </c>
      <c r="AN4">
        <v>1045.6666</v>
      </c>
      <c r="AO4">
        <v>883.88340000000005</v>
      </c>
      <c r="AP4">
        <v>1031.0640000000001</v>
      </c>
      <c r="AQ4">
        <v>968.02390000000003</v>
      </c>
      <c r="AR4">
        <v>950.0883</v>
      </c>
      <c r="AS4">
        <v>933.33540000000005</v>
      </c>
      <c r="AT4">
        <v>916.61540000000002</v>
      </c>
      <c r="AU4">
        <v>905.30460000000005</v>
      </c>
      <c r="AV4">
        <v>894.40499999999997</v>
      </c>
      <c r="AW4">
        <v>880.53639999999996</v>
      </c>
      <c r="AX4">
        <v>16</v>
      </c>
      <c r="AY4">
        <v>17.399999999999999</v>
      </c>
      <c r="AZ4">
        <v>32.4236</v>
      </c>
      <c r="BA4">
        <v>20.741</v>
      </c>
      <c r="BB4">
        <v>13.2807</v>
      </c>
      <c r="BC4">
        <v>9.4342000000000006</v>
      </c>
      <c r="BD4">
        <v>6.8898000000000001</v>
      </c>
      <c r="BE4">
        <v>5.2295999999999996</v>
      </c>
      <c r="BF4">
        <v>4.0307000000000004</v>
      </c>
      <c r="BG4">
        <v>3.3351000000000002</v>
      </c>
      <c r="BH4">
        <v>3.3502000000000001</v>
      </c>
      <c r="BI4">
        <v>88.56</v>
      </c>
      <c r="BJ4">
        <v>136.88</v>
      </c>
      <c r="BK4">
        <v>139.56</v>
      </c>
      <c r="BL4">
        <v>211.65</v>
      </c>
      <c r="BM4">
        <v>200.11</v>
      </c>
      <c r="BN4">
        <v>302.26</v>
      </c>
      <c r="BO4">
        <v>273.83999999999997</v>
      </c>
      <c r="BP4">
        <v>416.96</v>
      </c>
      <c r="BQ4">
        <v>368.1</v>
      </c>
      <c r="BR4">
        <v>555.33000000000004</v>
      </c>
      <c r="BS4">
        <v>479.72</v>
      </c>
      <c r="BT4">
        <v>721.41</v>
      </c>
      <c r="BU4">
        <v>580.53</v>
      </c>
      <c r="BV4">
        <v>876.1</v>
      </c>
      <c r="BW4">
        <v>0</v>
      </c>
      <c r="BX4">
        <v>46.8</v>
      </c>
      <c r="BY4">
        <v>0</v>
      </c>
      <c r="BZ4">
        <v>4.6100000000000003</v>
      </c>
      <c r="CA4">
        <v>6.8048000000000002</v>
      </c>
      <c r="CB4">
        <v>6.8048000000000002</v>
      </c>
      <c r="CC4">
        <v>4.6856999999999998</v>
      </c>
      <c r="CD4">
        <v>6.8048000000000002</v>
      </c>
      <c r="CE4">
        <v>2104084</v>
      </c>
      <c r="CF4">
        <v>1</v>
      </c>
      <c r="CI4">
        <v>3.9643000000000002</v>
      </c>
      <c r="CJ4">
        <v>7.3243</v>
      </c>
      <c r="CK4">
        <v>8.9528999999999996</v>
      </c>
      <c r="CL4">
        <v>11.2286</v>
      </c>
      <c r="CM4">
        <v>12.846399999999999</v>
      </c>
      <c r="CN4">
        <v>16.397099999999998</v>
      </c>
      <c r="CO4">
        <v>4.6551999999999998</v>
      </c>
      <c r="CP4">
        <v>7.8914</v>
      </c>
      <c r="CQ4">
        <v>9.6396999999999995</v>
      </c>
      <c r="CR4">
        <v>12.851699999999999</v>
      </c>
      <c r="CS4">
        <v>14.910299999999999</v>
      </c>
      <c r="CT4">
        <v>18.2638</v>
      </c>
      <c r="CU4">
        <v>24.9344</v>
      </c>
      <c r="CV4">
        <v>25.005700000000001</v>
      </c>
      <c r="CW4">
        <v>25.044899999999998</v>
      </c>
      <c r="CX4">
        <v>24.9834</v>
      </c>
      <c r="CY4">
        <v>25.0092</v>
      </c>
      <c r="CZ4">
        <v>24.938700000000001</v>
      </c>
      <c r="DB4">
        <v>17583</v>
      </c>
      <c r="DC4">
        <v>878</v>
      </c>
      <c r="DD4">
        <v>3</v>
      </c>
      <c r="DF4" t="s">
        <v>513</v>
      </c>
      <c r="DG4">
        <v>330</v>
      </c>
      <c r="DH4">
        <v>940</v>
      </c>
      <c r="DI4">
        <v>8</v>
      </c>
      <c r="DJ4">
        <v>5</v>
      </c>
      <c r="DK4">
        <v>35</v>
      </c>
      <c r="DL4">
        <v>34.666663999999997</v>
      </c>
      <c r="DM4">
        <v>4.6100000000000003</v>
      </c>
      <c r="DN4">
        <v>1352.9857</v>
      </c>
      <c r="DO4">
        <v>1315.5786000000001</v>
      </c>
      <c r="DP4">
        <v>1160.8143</v>
      </c>
      <c r="DQ4">
        <v>1099.5286000000001</v>
      </c>
      <c r="DR4">
        <v>1022.1713999999999</v>
      </c>
      <c r="DS4">
        <v>962.75</v>
      </c>
      <c r="DT4">
        <v>911.53570000000002</v>
      </c>
      <c r="DU4">
        <v>97.134299999999996</v>
      </c>
      <c r="DV4">
        <v>96.901399999999995</v>
      </c>
      <c r="DW4">
        <v>100.0257</v>
      </c>
      <c r="DX4">
        <v>97.137900000000002</v>
      </c>
      <c r="DY4">
        <v>88.331400000000002</v>
      </c>
      <c r="DZ4">
        <v>52.767099999999999</v>
      </c>
      <c r="EA4">
        <v>97.270700000000005</v>
      </c>
      <c r="EB4">
        <v>32.4236</v>
      </c>
      <c r="EC4">
        <v>20.741</v>
      </c>
      <c r="ED4">
        <v>13.2807</v>
      </c>
      <c r="EE4">
        <v>9.4342000000000006</v>
      </c>
      <c r="EF4">
        <v>6.8898000000000001</v>
      </c>
      <c r="EG4">
        <v>5.2295999999999996</v>
      </c>
      <c r="EH4">
        <v>4.0307000000000004</v>
      </c>
      <c r="EI4">
        <v>3.3351000000000002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1.7646999999999999E-2</v>
      </c>
      <c r="EY4">
        <v>1.5426E-2</v>
      </c>
      <c r="EZ4">
        <v>1.3143999999999999E-2</v>
      </c>
      <c r="FA4">
        <v>1.2142E-2</v>
      </c>
      <c r="FB4">
        <v>6.1499999999999999E-4</v>
      </c>
      <c r="FC4">
        <v>2.1320000000000002E-3</v>
      </c>
      <c r="FD4">
        <v>1.668E-3</v>
      </c>
      <c r="FE4">
        <v>-1.06E-4</v>
      </c>
      <c r="FF4">
        <v>-3.1599999999999998E-4</v>
      </c>
      <c r="FG4">
        <v>-7.6300000000000001E-4</v>
      </c>
      <c r="FH4">
        <v>-4.6200000000000001E-4</v>
      </c>
      <c r="FI4">
        <v>9.9999999999999995E-7</v>
      </c>
      <c r="FJ4">
        <v>8.2000000000000001E-5</v>
      </c>
      <c r="FK4">
        <v>7.1000000000000005E-5</v>
      </c>
      <c r="FL4">
        <v>8.3681000000000005E-2</v>
      </c>
      <c r="FM4">
        <v>8.0879000000000006E-2</v>
      </c>
      <c r="FN4">
        <v>7.8611E-2</v>
      </c>
      <c r="FO4">
        <v>7.5914999999999996E-2</v>
      </c>
      <c r="FP4">
        <v>8.0502000000000004E-2</v>
      </c>
      <c r="FQ4">
        <v>0.109279</v>
      </c>
      <c r="FR4">
        <v>0.102384</v>
      </c>
      <c r="FS4">
        <v>-0.15785399999999999</v>
      </c>
      <c r="FT4">
        <v>-0.15549299999999999</v>
      </c>
      <c r="FU4">
        <v>-0.15400800000000001</v>
      </c>
      <c r="FV4">
        <v>-0.15363099999999999</v>
      </c>
      <c r="FW4">
        <v>-0.15604100000000001</v>
      </c>
      <c r="FX4">
        <v>-0.16233600000000001</v>
      </c>
      <c r="FY4">
        <v>-0.15834000000000001</v>
      </c>
      <c r="FZ4">
        <v>-1.4127419999999999</v>
      </c>
      <c r="GA4">
        <v>-1.3821429999999999</v>
      </c>
      <c r="GB4">
        <v>-1.363348</v>
      </c>
      <c r="GC4">
        <v>-1.3584799999999999</v>
      </c>
      <c r="GD4">
        <v>-1.3902509999999999</v>
      </c>
      <c r="GE4">
        <v>-1.4720629999999999</v>
      </c>
      <c r="GF4">
        <v>-1.4206319999999999</v>
      </c>
      <c r="GG4">
        <v>-0.23524300000000001</v>
      </c>
      <c r="GH4">
        <v>-0.21514900000000001</v>
      </c>
      <c r="GI4">
        <v>-0.20499999999999999</v>
      </c>
      <c r="GJ4">
        <v>-0.204204</v>
      </c>
      <c r="GK4">
        <v>-0.226576</v>
      </c>
      <c r="GL4">
        <v>-0.31659300000000001</v>
      </c>
      <c r="GM4">
        <v>-0.27630900000000003</v>
      </c>
      <c r="GN4">
        <v>-0.413989</v>
      </c>
      <c r="GO4">
        <v>-0.38146400000000003</v>
      </c>
      <c r="GP4">
        <v>-0.36110500000000001</v>
      </c>
      <c r="GQ4">
        <v>-0.35611500000000001</v>
      </c>
      <c r="GR4">
        <v>-0.38858199999999998</v>
      </c>
      <c r="GS4">
        <v>-0.47167799999999999</v>
      </c>
      <c r="GT4">
        <v>-0.417686</v>
      </c>
      <c r="GU4">
        <v>0.429423</v>
      </c>
      <c r="GV4">
        <v>0.40212900000000001</v>
      </c>
      <c r="GW4">
        <v>0.37208599999999997</v>
      </c>
      <c r="GX4">
        <v>0.34230699999999997</v>
      </c>
      <c r="GY4">
        <v>0.56427899999999998</v>
      </c>
      <c r="GZ4">
        <v>0.46533099999999999</v>
      </c>
      <c r="HA4">
        <v>0.41246699999999997</v>
      </c>
      <c r="HB4">
        <v>10</v>
      </c>
      <c r="HC4">
        <v>10</v>
      </c>
      <c r="HD4">
        <v>10</v>
      </c>
      <c r="HE4">
        <v>10</v>
      </c>
      <c r="HF4">
        <v>0</v>
      </c>
      <c r="HG4">
        <v>0</v>
      </c>
      <c r="HH4">
        <v>0</v>
      </c>
      <c r="HI4">
        <v>-1.006613</v>
      </c>
      <c r="HJ4">
        <v>-0.99304999999999999</v>
      </c>
      <c r="HK4">
        <v>-0.98414000000000001</v>
      </c>
      <c r="HL4">
        <v>-0.98142700000000005</v>
      </c>
      <c r="HM4">
        <v>-0.99506600000000001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739.96799999999996</v>
      </c>
      <c r="HX4">
        <v>0</v>
      </c>
      <c r="HZ4">
        <v>740.23199999999997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762.44799999999998</v>
      </c>
      <c r="IJ4">
        <v>0</v>
      </c>
      <c r="IL4">
        <v>762.43499999999995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775.822</v>
      </c>
      <c r="IV4">
        <v>0</v>
      </c>
      <c r="IX4">
        <v>775.92200000000003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779.53800000000001</v>
      </c>
      <c r="JH4">
        <v>0</v>
      </c>
      <c r="JJ4">
        <v>779.62099999999998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752.73599999999999</v>
      </c>
      <c r="JT4">
        <v>0</v>
      </c>
      <c r="JV4">
        <v>752.79399999999998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731.18100000000004</v>
      </c>
      <c r="KF4">
        <v>0.10199999999999999</v>
      </c>
      <c r="KH4">
        <v>731.33299999999997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767.19899999999996</v>
      </c>
      <c r="KR4">
        <v>2.5000000000000001E-2</v>
      </c>
      <c r="KT4">
        <v>767.39800000000002</v>
      </c>
      <c r="KU4">
        <v>2.5000000000000001E-2</v>
      </c>
      <c r="KV4">
        <v>113.2191963617</v>
      </c>
      <c r="KW4">
        <v>106.40268158940002</v>
      </c>
      <c r="KX4">
        <v>91.252772937299994</v>
      </c>
      <c r="KY4">
        <v>83.470713669000006</v>
      </c>
      <c r="KZ4">
        <v>82.286842042800004</v>
      </c>
      <c r="LA4">
        <v>105.20835725000001</v>
      </c>
      <c r="LB4">
        <v>93.326671108799999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-16.4933376</v>
      </c>
      <c r="LI4">
        <v>-4.0218360000000004</v>
      </c>
      <c r="LJ4">
        <v>-24.780907421999999</v>
      </c>
      <c r="LK4">
        <v>-20.884180729999997</v>
      </c>
      <c r="LL4">
        <v>-16.879611588</v>
      </c>
      <c r="LM4">
        <v>-15.867046399999998</v>
      </c>
      <c r="LN4">
        <v>-0.85639461599999989</v>
      </c>
      <c r="LO4">
        <v>-3.2591474820000004</v>
      </c>
      <c r="LP4">
        <v>-2.4704790480000001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-10.066129999999999</v>
      </c>
      <c r="LY4">
        <v>-9.9305000000000003</v>
      </c>
      <c r="LZ4">
        <v>-9.8414000000000001</v>
      </c>
      <c r="MA4">
        <v>-9.8142700000000005</v>
      </c>
      <c r="MB4">
        <v>0</v>
      </c>
      <c r="MC4">
        <v>0</v>
      </c>
      <c r="MD4">
        <v>0</v>
      </c>
      <c r="ME4">
        <v>-22.850164134899998</v>
      </c>
      <c r="MF4">
        <v>-20.8482393086</v>
      </c>
      <c r="MG4">
        <v>-20.5052685</v>
      </c>
      <c r="MH4">
        <v>-19.835947731600001</v>
      </c>
      <c r="MI4">
        <v>-20.013775286400001</v>
      </c>
      <c r="MJ4">
        <v>-16.705694490300001</v>
      </c>
      <c r="MK4">
        <v>-26.876769846300004</v>
      </c>
      <c r="ML4">
        <v>55.521994804800002</v>
      </c>
      <c r="MM4">
        <v>54.739761550800026</v>
      </c>
      <c r="MN4">
        <v>44.026492849299984</v>
      </c>
      <c r="MO4">
        <v>37.953449537400012</v>
      </c>
      <c r="MP4">
        <v>61.416672140399996</v>
      </c>
      <c r="MQ4">
        <v>68.750177677699995</v>
      </c>
      <c r="MR4">
        <v>59.957586214499997</v>
      </c>
    </row>
    <row r="5" spans="1:356" x14ac:dyDescent="0.35">
      <c r="A5">
        <v>233</v>
      </c>
      <c r="B5" t="s">
        <v>380</v>
      </c>
      <c r="C5" s="3">
        <v>42850.837835648148</v>
      </c>
      <c r="D5">
        <v>57.765700000000002</v>
      </c>
      <c r="E5">
        <v>57.118600000000001</v>
      </c>
      <c r="F5">
        <v>53</v>
      </c>
      <c r="G5">
        <v>62</v>
      </c>
      <c r="H5">
        <v>1.1472</v>
      </c>
      <c r="I5">
        <v>725.09969999999998</v>
      </c>
      <c r="J5">
        <v>17812</v>
      </c>
      <c r="K5">
        <v>29</v>
      </c>
      <c r="L5">
        <v>239715</v>
      </c>
      <c r="M5">
        <v>239897</v>
      </c>
      <c r="N5">
        <v>139147</v>
      </c>
      <c r="O5">
        <v>139154</v>
      </c>
      <c r="P5">
        <v>139279</v>
      </c>
      <c r="Q5">
        <v>139329</v>
      </c>
      <c r="R5">
        <v>221085</v>
      </c>
      <c r="S5">
        <v>221093</v>
      </c>
      <c r="T5">
        <v>220947</v>
      </c>
      <c r="U5">
        <v>220954</v>
      </c>
      <c r="V5">
        <v>215467</v>
      </c>
      <c r="W5">
        <v>215392</v>
      </c>
      <c r="X5">
        <v>215830</v>
      </c>
      <c r="Y5">
        <v>215988</v>
      </c>
      <c r="Z5">
        <v>294140</v>
      </c>
      <c r="AA5">
        <v>294132</v>
      </c>
      <c r="AB5">
        <v>1384.25</v>
      </c>
      <c r="AC5">
        <v>32919.902300000002</v>
      </c>
      <c r="AD5">
        <v>1</v>
      </c>
      <c r="AE5">
        <v>76.716700000000003</v>
      </c>
      <c r="AF5">
        <v>76.716700000000003</v>
      </c>
      <c r="AG5">
        <v>76.716700000000003</v>
      </c>
      <c r="AH5">
        <v>76.716700000000003</v>
      </c>
      <c r="AI5">
        <v>2.4398</v>
      </c>
      <c r="AJ5">
        <v>2.4398</v>
      </c>
      <c r="AK5">
        <v>2.4398</v>
      </c>
      <c r="AL5">
        <v>1185.7421999999999</v>
      </c>
      <c r="AM5">
        <v>1097.9000000000001</v>
      </c>
      <c r="AN5">
        <v>1054.5</v>
      </c>
      <c r="AO5">
        <v>883.46230000000003</v>
      </c>
      <c r="AP5">
        <v>1040.1572000000001</v>
      </c>
      <c r="AQ5">
        <v>975.61220000000003</v>
      </c>
      <c r="AR5">
        <v>957.35130000000004</v>
      </c>
      <c r="AS5">
        <v>940.30989999999997</v>
      </c>
      <c r="AT5">
        <v>923.36180000000002</v>
      </c>
      <c r="AU5">
        <v>911.84469999999999</v>
      </c>
      <c r="AV5">
        <v>901.68259999999998</v>
      </c>
      <c r="AW5">
        <v>887.52239999999995</v>
      </c>
      <c r="AX5">
        <v>16</v>
      </c>
      <c r="AY5">
        <v>20.2</v>
      </c>
      <c r="AZ5">
        <v>32.5349</v>
      </c>
      <c r="BA5">
        <v>20.713000000000001</v>
      </c>
      <c r="BB5">
        <v>13.204599999999999</v>
      </c>
      <c r="BC5">
        <v>9.3294999999999995</v>
      </c>
      <c r="BD5">
        <v>6.8253000000000004</v>
      </c>
      <c r="BE5">
        <v>5.2076000000000002</v>
      </c>
      <c r="BF5">
        <v>3.9866000000000001</v>
      </c>
      <c r="BG5">
        <v>3.3378999999999999</v>
      </c>
      <c r="BH5">
        <v>3.3492000000000002</v>
      </c>
      <c r="BI5">
        <v>86.78</v>
      </c>
      <c r="BJ5">
        <v>135.44999999999999</v>
      </c>
      <c r="BK5">
        <v>137.29</v>
      </c>
      <c r="BL5">
        <v>210.45</v>
      </c>
      <c r="BM5">
        <v>196.54</v>
      </c>
      <c r="BN5">
        <v>300.88</v>
      </c>
      <c r="BO5">
        <v>268.52999999999997</v>
      </c>
      <c r="BP5">
        <v>414.09</v>
      </c>
      <c r="BQ5">
        <v>358.68</v>
      </c>
      <c r="BR5">
        <v>547.37</v>
      </c>
      <c r="BS5">
        <v>467.65</v>
      </c>
      <c r="BT5">
        <v>714.49</v>
      </c>
      <c r="BU5">
        <v>566.11</v>
      </c>
      <c r="BV5">
        <v>858.7</v>
      </c>
      <c r="BW5">
        <v>50.2</v>
      </c>
      <c r="BX5">
        <v>46.9</v>
      </c>
      <c r="BY5">
        <v>38.692999999999998</v>
      </c>
      <c r="BZ5">
        <v>2.2799999999999998</v>
      </c>
      <c r="CA5">
        <v>2.2187000000000001</v>
      </c>
      <c r="CB5">
        <v>2.2187000000000001</v>
      </c>
      <c r="CC5">
        <v>-5.6599999999999998E-2</v>
      </c>
      <c r="CD5">
        <v>2.2187000000000001</v>
      </c>
      <c r="CE5">
        <v>2104082</v>
      </c>
      <c r="CF5">
        <v>2</v>
      </c>
      <c r="CI5">
        <v>3.9214000000000002</v>
      </c>
      <c r="CJ5">
        <v>7.2828999999999997</v>
      </c>
      <c r="CK5">
        <v>8.9978999999999996</v>
      </c>
      <c r="CL5">
        <v>11.2036</v>
      </c>
      <c r="CM5">
        <v>12.7471</v>
      </c>
      <c r="CN5">
        <v>16.066400000000002</v>
      </c>
      <c r="CO5">
        <v>4.1683000000000003</v>
      </c>
      <c r="CP5">
        <v>7.8216999999999999</v>
      </c>
      <c r="CQ5">
        <v>9.3949999999999996</v>
      </c>
      <c r="CR5">
        <v>12.531700000000001</v>
      </c>
      <c r="CS5">
        <v>13.576700000000001</v>
      </c>
      <c r="CT5">
        <v>17.600000000000001</v>
      </c>
      <c r="CU5">
        <v>24.848099999999999</v>
      </c>
      <c r="CV5">
        <v>24.927900000000001</v>
      </c>
      <c r="CW5">
        <v>24.993400000000001</v>
      </c>
      <c r="CX5">
        <v>25.008299999999998</v>
      </c>
      <c r="CY5">
        <v>25.017900000000001</v>
      </c>
      <c r="CZ5">
        <v>24.908100000000001</v>
      </c>
      <c r="DB5">
        <v>17583</v>
      </c>
      <c r="DC5">
        <v>878</v>
      </c>
      <c r="DD5">
        <v>4</v>
      </c>
      <c r="DF5" t="s">
        <v>513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33.166663999999997</v>
      </c>
      <c r="DM5">
        <v>2.2799999999999998</v>
      </c>
      <c r="DN5">
        <v>1381.5786000000001</v>
      </c>
      <c r="DO5">
        <v>1328.6642999999999</v>
      </c>
      <c r="DP5">
        <v>1166.0999999999999</v>
      </c>
      <c r="DQ5">
        <v>1093.7428</v>
      </c>
      <c r="DR5">
        <v>1006.9286</v>
      </c>
      <c r="DS5">
        <v>994.5643</v>
      </c>
      <c r="DT5">
        <v>852.4357</v>
      </c>
      <c r="DU5">
        <v>81.721400000000003</v>
      </c>
      <c r="DV5">
        <v>82.916399999999996</v>
      </c>
      <c r="DW5">
        <v>83.195700000000002</v>
      </c>
      <c r="DX5">
        <v>80.694999999999993</v>
      </c>
      <c r="DY5">
        <v>86.377899999999997</v>
      </c>
      <c r="DZ5">
        <v>50.737099999999998</v>
      </c>
      <c r="EA5">
        <v>94.137100000000004</v>
      </c>
      <c r="EB5">
        <v>32.5349</v>
      </c>
      <c r="EC5">
        <v>20.713000000000001</v>
      </c>
      <c r="ED5">
        <v>13.204599999999999</v>
      </c>
      <c r="EE5">
        <v>9.3294999999999995</v>
      </c>
      <c r="EF5">
        <v>6.8253000000000004</v>
      </c>
      <c r="EG5">
        <v>5.2076000000000002</v>
      </c>
      <c r="EH5">
        <v>3.9866000000000001</v>
      </c>
      <c r="EI5">
        <v>3.3378999999999999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2.0528000000000001E-2</v>
      </c>
      <c r="EY5">
        <v>1.7811E-2</v>
      </c>
      <c r="EZ5">
        <v>1.5093000000000001E-2</v>
      </c>
      <c r="FA5">
        <v>1.2732E-2</v>
      </c>
      <c r="FB5">
        <v>1.07E-3</v>
      </c>
      <c r="FC5">
        <v>3.215E-3</v>
      </c>
      <c r="FD5">
        <v>2.5929999999999998E-3</v>
      </c>
      <c r="FE5">
        <v>-1.06E-4</v>
      </c>
      <c r="FF5">
        <v>-3.1700000000000001E-4</v>
      </c>
      <c r="FG5">
        <v>-7.6400000000000003E-4</v>
      </c>
      <c r="FH5">
        <v>-4.6200000000000001E-4</v>
      </c>
      <c r="FI5">
        <v>9.9999999999999995E-7</v>
      </c>
      <c r="FJ5">
        <v>1.25E-4</v>
      </c>
      <c r="FK5">
        <v>1.08E-4</v>
      </c>
      <c r="FL5">
        <v>8.3683999999999995E-2</v>
      </c>
      <c r="FM5">
        <v>8.0883999999999998E-2</v>
      </c>
      <c r="FN5">
        <v>7.8615000000000004E-2</v>
      </c>
      <c r="FO5">
        <v>7.5916999999999998E-2</v>
      </c>
      <c r="FP5">
        <v>8.0509999999999998E-2</v>
      </c>
      <c r="FQ5">
        <v>0.109252</v>
      </c>
      <c r="FR5">
        <v>0.102462</v>
      </c>
      <c r="FS5">
        <v>-0.15779899999999999</v>
      </c>
      <c r="FT5">
        <v>-0.15543000000000001</v>
      </c>
      <c r="FU5">
        <v>-0.15395200000000001</v>
      </c>
      <c r="FV5">
        <v>-0.153586</v>
      </c>
      <c r="FW5">
        <v>-0.15595600000000001</v>
      </c>
      <c r="FX5">
        <v>-0.16239500000000001</v>
      </c>
      <c r="FY5">
        <v>-0.15804599999999999</v>
      </c>
      <c r="FZ5">
        <v>-1.4123559999999999</v>
      </c>
      <c r="GA5">
        <v>-1.38165</v>
      </c>
      <c r="GB5">
        <v>-1.3629420000000001</v>
      </c>
      <c r="GC5">
        <v>-1.358215</v>
      </c>
      <c r="GD5">
        <v>-1.389489</v>
      </c>
      <c r="GE5">
        <v>-1.473131</v>
      </c>
      <c r="GF5">
        <v>-1.4172309999999999</v>
      </c>
      <c r="GG5">
        <v>-0.23528499999999999</v>
      </c>
      <c r="GH5">
        <v>-0.21521000000000001</v>
      </c>
      <c r="GI5">
        <v>-0.205044</v>
      </c>
      <c r="GJ5">
        <v>-0.20422100000000001</v>
      </c>
      <c r="GK5">
        <v>-0.22669800000000001</v>
      </c>
      <c r="GL5">
        <v>-0.31620100000000001</v>
      </c>
      <c r="GM5">
        <v>-0.27727099999999999</v>
      </c>
      <c r="GN5">
        <v>-0.41355199999999998</v>
      </c>
      <c r="GO5">
        <v>-0.380938</v>
      </c>
      <c r="GP5">
        <v>-0.36068600000000001</v>
      </c>
      <c r="GQ5">
        <v>-0.35584300000000002</v>
      </c>
      <c r="GR5">
        <v>-0.38774599999999998</v>
      </c>
      <c r="GS5">
        <v>-0.47290700000000002</v>
      </c>
      <c r="GT5">
        <v>-0.414107</v>
      </c>
      <c r="GU5">
        <v>0.42903000000000002</v>
      </c>
      <c r="GV5">
        <v>0.40140399999999998</v>
      </c>
      <c r="GW5">
        <v>0.37107499999999999</v>
      </c>
      <c r="GX5">
        <v>0.34119699999999997</v>
      </c>
      <c r="GY5">
        <v>0.56439099999999998</v>
      </c>
      <c r="GZ5">
        <v>0.46505800000000003</v>
      </c>
      <c r="HA5">
        <v>0.41233799999999998</v>
      </c>
      <c r="HB5">
        <v>10</v>
      </c>
      <c r="HC5">
        <v>10</v>
      </c>
      <c r="HD5">
        <v>10</v>
      </c>
      <c r="HE5">
        <v>10</v>
      </c>
      <c r="HF5">
        <v>0</v>
      </c>
      <c r="HG5">
        <v>0</v>
      </c>
      <c r="HH5">
        <v>0</v>
      </c>
      <c r="HI5">
        <v>-1.006648</v>
      </c>
      <c r="HJ5">
        <v>-0.99306799999999995</v>
      </c>
      <c r="HK5">
        <v>-0.984097</v>
      </c>
      <c r="HL5">
        <v>-0.98134699999999997</v>
      </c>
      <c r="HM5">
        <v>-0.99495800000000001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739.96799999999996</v>
      </c>
      <c r="HX5">
        <v>0</v>
      </c>
      <c r="HZ5">
        <v>740.23199999999997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762.44799999999998</v>
      </c>
      <c r="IJ5">
        <v>0</v>
      </c>
      <c r="IL5">
        <v>762.43499999999995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775.822</v>
      </c>
      <c r="IV5">
        <v>0</v>
      </c>
      <c r="IX5">
        <v>775.92200000000003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779.53800000000001</v>
      </c>
      <c r="JH5">
        <v>0</v>
      </c>
      <c r="JJ5">
        <v>779.62099999999998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752.73599999999999</v>
      </c>
      <c r="JT5">
        <v>0</v>
      </c>
      <c r="JV5">
        <v>752.79399999999998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731.18100000000004</v>
      </c>
      <c r="KF5">
        <v>0.10199999999999999</v>
      </c>
      <c r="KH5">
        <v>731.33299999999997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767.19899999999996</v>
      </c>
      <c r="KR5">
        <v>2.5000000000000001E-2</v>
      </c>
      <c r="KT5">
        <v>767.39800000000002</v>
      </c>
      <c r="KU5">
        <v>2.5000000000000001E-2</v>
      </c>
      <c r="KV5">
        <v>115.6160235624</v>
      </c>
      <c r="KW5">
        <v>107.46768324119999</v>
      </c>
      <c r="KX5">
        <v>91.672951499999996</v>
      </c>
      <c r="KY5">
        <v>83.033672147600001</v>
      </c>
      <c r="KZ5">
        <v>81.067821585999994</v>
      </c>
      <c r="LA5">
        <v>108.6581389036</v>
      </c>
      <c r="LB5">
        <v>87.342266693399992</v>
      </c>
      <c r="LC5">
        <v>0</v>
      </c>
      <c r="LD5">
        <v>0</v>
      </c>
      <c r="LE5">
        <v>0</v>
      </c>
      <c r="LF5">
        <v>0</v>
      </c>
      <c r="LG5">
        <v>0</v>
      </c>
      <c r="LH5">
        <v>-16.499332000000003</v>
      </c>
      <c r="LI5">
        <v>-4.0143684000000004</v>
      </c>
      <c r="LJ5">
        <v>-28.843134232000004</v>
      </c>
      <c r="LK5">
        <v>-24.1705851</v>
      </c>
      <c r="LL5">
        <v>-19.529595917999998</v>
      </c>
      <c r="LM5">
        <v>-16.665298050000001</v>
      </c>
      <c r="LN5">
        <v>-1.4881427189999998</v>
      </c>
      <c r="LO5">
        <v>-4.9202575400000006</v>
      </c>
      <c r="LP5">
        <v>-3.8279409309999992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-10.06648</v>
      </c>
      <c r="LY5">
        <v>-9.9306799999999988</v>
      </c>
      <c r="LZ5">
        <v>-9.8409700000000004</v>
      </c>
      <c r="MA5">
        <v>-9.8134699999999988</v>
      </c>
      <c r="MB5">
        <v>0</v>
      </c>
      <c r="MC5">
        <v>0</v>
      </c>
      <c r="MD5">
        <v>0</v>
      </c>
      <c r="ME5">
        <v>-19.227819599</v>
      </c>
      <c r="MF5">
        <v>-17.844438444000001</v>
      </c>
      <c r="MG5">
        <v>-17.0587791108</v>
      </c>
      <c r="MH5">
        <v>-16.479613595</v>
      </c>
      <c r="MI5">
        <v>-19.581697174199999</v>
      </c>
      <c r="MJ5">
        <v>-16.0431217571</v>
      </c>
      <c r="MK5">
        <v>-26.1014878541</v>
      </c>
      <c r="ML5">
        <v>57.478589731400007</v>
      </c>
      <c r="MM5">
        <v>55.521979697199995</v>
      </c>
      <c r="MN5">
        <v>45.243606471199996</v>
      </c>
      <c r="MO5">
        <v>40.075290502599998</v>
      </c>
      <c r="MP5">
        <v>59.997981692799996</v>
      </c>
      <c r="MQ5">
        <v>71.195427606500019</v>
      </c>
      <c r="MR5">
        <v>53.398469508299996</v>
      </c>
    </row>
    <row r="6" spans="1:356" x14ac:dyDescent="0.35">
      <c r="A6">
        <v>233</v>
      </c>
      <c r="B6" t="s">
        <v>381</v>
      </c>
      <c r="C6" s="3">
        <v>42850.839085648149</v>
      </c>
      <c r="D6">
        <v>57.984999999999999</v>
      </c>
      <c r="E6">
        <v>57.526800000000001</v>
      </c>
      <c r="F6">
        <v>45</v>
      </c>
      <c r="G6">
        <v>61</v>
      </c>
      <c r="H6">
        <v>1.1472</v>
      </c>
      <c r="I6">
        <v>723.97239999999999</v>
      </c>
      <c r="J6">
        <v>17777</v>
      </c>
      <c r="K6">
        <v>29</v>
      </c>
      <c r="L6">
        <v>239715</v>
      </c>
      <c r="M6">
        <v>239897</v>
      </c>
      <c r="N6">
        <v>139147</v>
      </c>
      <c r="O6">
        <v>139154</v>
      </c>
      <c r="P6">
        <v>139279</v>
      </c>
      <c r="Q6">
        <v>139329</v>
      </c>
      <c r="R6">
        <v>221085</v>
      </c>
      <c r="S6">
        <v>221093</v>
      </c>
      <c r="T6">
        <v>220947</v>
      </c>
      <c r="U6">
        <v>220954</v>
      </c>
      <c r="V6">
        <v>215467</v>
      </c>
      <c r="W6">
        <v>215392</v>
      </c>
      <c r="X6">
        <v>215830</v>
      </c>
      <c r="Y6">
        <v>215988</v>
      </c>
      <c r="Z6">
        <v>294140</v>
      </c>
      <c r="AA6">
        <v>294132</v>
      </c>
      <c r="AB6">
        <v>1384.25</v>
      </c>
      <c r="AC6">
        <v>32937.929700000001</v>
      </c>
      <c r="AD6">
        <v>1</v>
      </c>
      <c r="AE6">
        <v>77.327399999999997</v>
      </c>
      <c r="AF6">
        <v>77.327399999999997</v>
      </c>
      <c r="AG6">
        <v>77.327399999999997</v>
      </c>
      <c r="AH6">
        <v>77.327399999999997</v>
      </c>
      <c r="AI6">
        <v>3.0506000000000002</v>
      </c>
      <c r="AJ6">
        <v>3.0506000000000002</v>
      </c>
      <c r="AK6">
        <v>3.0506000000000002</v>
      </c>
      <c r="AL6">
        <v>1176.3671999999999</v>
      </c>
      <c r="AM6">
        <v>1088.3116</v>
      </c>
      <c r="AN6">
        <v>1047</v>
      </c>
      <c r="AO6">
        <v>885.23209999999995</v>
      </c>
      <c r="AP6">
        <v>1033.7516000000001</v>
      </c>
      <c r="AQ6">
        <v>970.91690000000006</v>
      </c>
      <c r="AR6">
        <v>953.09889999999996</v>
      </c>
      <c r="AS6">
        <v>936.44920000000002</v>
      </c>
      <c r="AT6">
        <v>919.84720000000004</v>
      </c>
      <c r="AU6">
        <v>908.54110000000003</v>
      </c>
      <c r="AV6">
        <v>898.30840000000001</v>
      </c>
      <c r="AW6">
        <v>884.60799999999995</v>
      </c>
      <c r="AX6">
        <v>15.8</v>
      </c>
      <c r="AY6">
        <v>17.399999999999999</v>
      </c>
      <c r="AZ6">
        <v>32.343899999999998</v>
      </c>
      <c r="BA6">
        <v>20.6889</v>
      </c>
      <c r="BB6">
        <v>13.2371</v>
      </c>
      <c r="BC6">
        <v>9.3887999999999998</v>
      </c>
      <c r="BD6">
        <v>6.8754999999999997</v>
      </c>
      <c r="BE6">
        <v>5.2287999999999997</v>
      </c>
      <c r="BF6">
        <v>4.0122</v>
      </c>
      <c r="BG6">
        <v>3.3380999999999998</v>
      </c>
      <c r="BH6">
        <v>3.3464999999999998</v>
      </c>
      <c r="BI6">
        <v>88.77</v>
      </c>
      <c r="BJ6">
        <v>136.06</v>
      </c>
      <c r="BK6">
        <v>140.32</v>
      </c>
      <c r="BL6">
        <v>211.23</v>
      </c>
      <c r="BM6">
        <v>200.87</v>
      </c>
      <c r="BN6">
        <v>300.95999999999998</v>
      </c>
      <c r="BO6">
        <v>273.89999999999998</v>
      </c>
      <c r="BP6">
        <v>414.46</v>
      </c>
      <c r="BQ6">
        <v>366.15</v>
      </c>
      <c r="BR6">
        <v>550.15</v>
      </c>
      <c r="BS6">
        <v>476.59</v>
      </c>
      <c r="BT6">
        <v>718.7</v>
      </c>
      <c r="BU6">
        <v>580.47</v>
      </c>
      <c r="BV6">
        <v>867.03</v>
      </c>
      <c r="BW6">
        <v>50.6</v>
      </c>
      <c r="BX6">
        <v>46.9</v>
      </c>
      <c r="BY6">
        <v>35.783000000000001</v>
      </c>
      <c r="BZ6">
        <v>2.57</v>
      </c>
      <c r="CA6">
        <v>1.9835</v>
      </c>
      <c r="CB6">
        <v>2.2400000000000002</v>
      </c>
      <c r="CC6">
        <v>0.10290000000000001</v>
      </c>
      <c r="CD6">
        <v>1.9835</v>
      </c>
      <c r="CE6">
        <v>2104082</v>
      </c>
      <c r="CF6">
        <v>1</v>
      </c>
      <c r="CI6">
        <v>3.9864000000000002</v>
      </c>
      <c r="CJ6">
        <v>7.2763999999999998</v>
      </c>
      <c r="CK6">
        <v>9.0014000000000003</v>
      </c>
      <c r="CL6">
        <v>11.3407</v>
      </c>
      <c r="CM6">
        <v>12.937900000000001</v>
      </c>
      <c r="CN6">
        <v>15.664300000000001</v>
      </c>
      <c r="CO6">
        <v>4.4741</v>
      </c>
      <c r="CP6">
        <v>7.6741000000000001</v>
      </c>
      <c r="CQ6">
        <v>9.7189999999999994</v>
      </c>
      <c r="CR6">
        <v>12.7224</v>
      </c>
      <c r="CS6">
        <v>14.110300000000001</v>
      </c>
      <c r="CT6">
        <v>16.398299999999999</v>
      </c>
      <c r="CU6">
        <v>24.918199999999999</v>
      </c>
      <c r="CV6">
        <v>24.972799999999999</v>
      </c>
      <c r="CW6">
        <v>25.003599999999999</v>
      </c>
      <c r="CX6">
        <v>25.042899999999999</v>
      </c>
      <c r="CY6">
        <v>25.007400000000001</v>
      </c>
      <c r="CZ6">
        <v>24.9754</v>
      </c>
      <c r="DB6">
        <v>17583</v>
      </c>
      <c r="DC6">
        <v>878</v>
      </c>
      <c r="DD6">
        <v>5</v>
      </c>
      <c r="DF6" t="s">
        <v>513</v>
      </c>
      <c r="DG6">
        <v>330</v>
      </c>
      <c r="DH6">
        <v>940</v>
      </c>
      <c r="DI6">
        <v>8</v>
      </c>
      <c r="DJ6">
        <v>5</v>
      </c>
      <c r="DK6">
        <v>35</v>
      </c>
      <c r="DL6">
        <v>34.666663999999997</v>
      </c>
      <c r="DM6">
        <v>2.57</v>
      </c>
      <c r="DN6">
        <v>1371.2213999999999</v>
      </c>
      <c r="DO6">
        <v>1330.3928000000001</v>
      </c>
      <c r="DP6">
        <v>1157.25</v>
      </c>
      <c r="DQ6">
        <v>1087.9213999999999</v>
      </c>
      <c r="DR6">
        <v>1005.7143</v>
      </c>
      <c r="DS6">
        <v>971.80709999999999</v>
      </c>
      <c r="DT6">
        <v>894.12139999999999</v>
      </c>
      <c r="DU6">
        <v>63.695</v>
      </c>
      <c r="DV6">
        <v>58.674999999999997</v>
      </c>
      <c r="DW6">
        <v>54.5471</v>
      </c>
      <c r="DX6">
        <v>50.692900000000002</v>
      </c>
      <c r="DY6">
        <v>73.749300000000005</v>
      </c>
      <c r="DZ6">
        <v>45.484299999999998</v>
      </c>
      <c r="EA6">
        <v>89.614999999999995</v>
      </c>
      <c r="EB6">
        <v>32.343899999999998</v>
      </c>
      <c r="EC6">
        <v>20.6889</v>
      </c>
      <c r="ED6">
        <v>13.2371</v>
      </c>
      <c r="EE6">
        <v>9.3887999999999998</v>
      </c>
      <c r="EF6">
        <v>6.8754999999999997</v>
      </c>
      <c r="EG6">
        <v>5.2287999999999997</v>
      </c>
      <c r="EH6">
        <v>4.0122</v>
      </c>
      <c r="EI6">
        <v>3.3380999999999998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2.3171000000000001E-2</v>
      </c>
      <c r="EY6">
        <v>1.9862000000000001E-2</v>
      </c>
      <c r="EZ6">
        <v>1.6816000000000001E-2</v>
      </c>
      <c r="FA6">
        <v>1.332E-2</v>
      </c>
      <c r="FB6">
        <v>1.5610000000000001E-3</v>
      </c>
      <c r="FC6">
        <v>4.2319999999999997E-3</v>
      </c>
      <c r="FD6">
        <v>3.4610000000000001E-3</v>
      </c>
      <c r="FE6">
        <v>-1.06E-4</v>
      </c>
      <c r="FF6">
        <v>-3.1700000000000001E-4</v>
      </c>
      <c r="FG6">
        <v>-7.6499999999999995E-4</v>
      </c>
      <c r="FH6">
        <v>-4.6099999999999998E-4</v>
      </c>
      <c r="FI6">
        <v>9.9999999999999995E-7</v>
      </c>
      <c r="FJ6">
        <v>1.6699999999999999E-4</v>
      </c>
      <c r="FK6">
        <v>1.45E-4</v>
      </c>
      <c r="FL6">
        <v>8.3680000000000004E-2</v>
      </c>
      <c r="FM6">
        <v>8.0879000000000006E-2</v>
      </c>
      <c r="FN6">
        <v>7.8613000000000002E-2</v>
      </c>
      <c r="FO6">
        <v>7.5914999999999996E-2</v>
      </c>
      <c r="FP6">
        <v>8.0505999999999994E-2</v>
      </c>
      <c r="FQ6">
        <v>0.10925600000000001</v>
      </c>
      <c r="FR6">
        <v>0.102411</v>
      </c>
      <c r="FS6">
        <v>-0.157834</v>
      </c>
      <c r="FT6">
        <v>-0.15545999999999999</v>
      </c>
      <c r="FU6">
        <v>-0.153973</v>
      </c>
      <c r="FV6">
        <v>-0.15360499999999999</v>
      </c>
      <c r="FW6">
        <v>-0.15599099999999999</v>
      </c>
      <c r="FX6">
        <v>-0.162387</v>
      </c>
      <c r="FY6">
        <v>-0.158225</v>
      </c>
      <c r="FZ6">
        <v>-1.412744</v>
      </c>
      <c r="GA6">
        <v>-1.3818299999999999</v>
      </c>
      <c r="GB6">
        <v>-1.3631500000000001</v>
      </c>
      <c r="GC6">
        <v>-1.358406</v>
      </c>
      <c r="GD6">
        <v>-1.3898740000000001</v>
      </c>
      <c r="GE6">
        <v>-1.4729730000000001</v>
      </c>
      <c r="GF6">
        <v>-1.4194290000000001</v>
      </c>
      <c r="GG6">
        <v>-0.235209</v>
      </c>
      <c r="GH6">
        <v>-0.21513699999999999</v>
      </c>
      <c r="GI6">
        <v>-0.205009</v>
      </c>
      <c r="GJ6">
        <v>-0.20418900000000001</v>
      </c>
      <c r="GK6">
        <v>-0.22662299999999999</v>
      </c>
      <c r="GL6">
        <v>-0.31625999999999999</v>
      </c>
      <c r="GM6">
        <v>-0.276617</v>
      </c>
      <c r="GN6">
        <v>-0.413991</v>
      </c>
      <c r="GO6">
        <v>-0.38136199999999998</v>
      </c>
      <c r="GP6">
        <v>-0.36090100000000003</v>
      </c>
      <c r="GQ6">
        <v>-0.35603800000000002</v>
      </c>
      <c r="GR6">
        <v>-0.38816800000000001</v>
      </c>
      <c r="GS6">
        <v>-0.47272599999999998</v>
      </c>
      <c r="GT6">
        <v>-0.41642699999999999</v>
      </c>
      <c r="GU6">
        <v>0.42919200000000002</v>
      </c>
      <c r="GV6">
        <v>0.40176000000000001</v>
      </c>
      <c r="GW6">
        <v>0.371473</v>
      </c>
      <c r="GX6">
        <v>0.342256</v>
      </c>
      <c r="GY6">
        <v>0.56608199999999997</v>
      </c>
      <c r="GZ6">
        <v>0.467422</v>
      </c>
      <c r="HA6">
        <v>0.41211300000000001</v>
      </c>
      <c r="HB6">
        <v>10</v>
      </c>
      <c r="HC6">
        <v>10</v>
      </c>
      <c r="HD6">
        <v>10</v>
      </c>
      <c r="HE6">
        <v>10</v>
      </c>
      <c r="HF6">
        <v>0</v>
      </c>
      <c r="HG6">
        <v>0</v>
      </c>
      <c r="HH6">
        <v>0</v>
      </c>
      <c r="HI6">
        <v>-1.0065770000000001</v>
      </c>
      <c r="HJ6">
        <v>-0.99300500000000003</v>
      </c>
      <c r="HK6">
        <v>-0.98406199999999999</v>
      </c>
      <c r="HL6">
        <v>-0.98132699999999995</v>
      </c>
      <c r="HM6">
        <v>-0.99495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739.96799999999996</v>
      </c>
      <c r="HX6">
        <v>0</v>
      </c>
      <c r="HZ6">
        <v>740.23199999999997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762.44799999999998</v>
      </c>
      <c r="IJ6">
        <v>0</v>
      </c>
      <c r="IL6">
        <v>762.43499999999995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775.822</v>
      </c>
      <c r="IV6">
        <v>0</v>
      </c>
      <c r="IX6">
        <v>775.92200000000003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779.53800000000001</v>
      </c>
      <c r="JH6">
        <v>0</v>
      </c>
      <c r="JJ6">
        <v>779.62099999999998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752.73599999999999</v>
      </c>
      <c r="JT6">
        <v>0</v>
      </c>
      <c r="JV6">
        <v>752.79399999999998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731.18100000000004</v>
      </c>
      <c r="KF6">
        <v>0.10199999999999999</v>
      </c>
      <c r="KH6">
        <v>731.33299999999997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767.19899999999996</v>
      </c>
      <c r="KR6">
        <v>2.5000000000000001E-2</v>
      </c>
      <c r="KT6">
        <v>767.39800000000002</v>
      </c>
      <c r="KU6">
        <v>2.5000000000000001E-2</v>
      </c>
      <c r="KV6">
        <v>114.743806752</v>
      </c>
      <c r="KW6">
        <v>107.60083927120002</v>
      </c>
      <c r="KX6">
        <v>90.974894250000006</v>
      </c>
      <c r="KY6">
        <v>82.589553080999991</v>
      </c>
      <c r="KZ6">
        <v>80.966035435799995</v>
      </c>
      <c r="LA6">
        <v>106.17575651760001</v>
      </c>
      <c r="LB6">
        <v>91.567866695399999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-16.4985192</v>
      </c>
      <c r="LI6">
        <v>-4.0189149999999998</v>
      </c>
      <c r="LJ6">
        <v>-32.584940360000004</v>
      </c>
      <c r="LK6">
        <v>-27.007867349999994</v>
      </c>
      <c r="LL6">
        <v>-21.879920650000003</v>
      </c>
      <c r="LM6">
        <v>-17.467742754</v>
      </c>
      <c r="LN6">
        <v>-2.1709831880000001</v>
      </c>
      <c r="LO6">
        <v>-6.4796082269999991</v>
      </c>
      <c r="LP6">
        <v>-5.1184609740000004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-10.065770000000001</v>
      </c>
      <c r="LY6">
        <v>-9.9300499999999996</v>
      </c>
      <c r="LZ6">
        <v>-9.8406199999999995</v>
      </c>
      <c r="MA6">
        <v>-9.8132699999999993</v>
      </c>
      <c r="MB6">
        <v>0</v>
      </c>
      <c r="MC6">
        <v>0</v>
      </c>
      <c r="MD6">
        <v>0</v>
      </c>
      <c r="ME6">
        <v>-14.981637255000001</v>
      </c>
      <c r="MF6">
        <v>-12.623163474999998</v>
      </c>
      <c r="MG6">
        <v>-11.1826464239</v>
      </c>
      <c r="MH6">
        <v>-10.3509325581</v>
      </c>
      <c r="MI6">
        <v>-16.7132876139</v>
      </c>
      <c r="MJ6">
        <v>-14.384864717999999</v>
      </c>
      <c r="MK6">
        <v>-24.789032454999997</v>
      </c>
      <c r="ML6">
        <v>57.11145913699999</v>
      </c>
      <c r="MM6">
        <v>58.039758446200025</v>
      </c>
      <c r="MN6">
        <v>48.071707176100006</v>
      </c>
      <c r="MO6">
        <v>44.95760776889999</v>
      </c>
      <c r="MP6">
        <v>62.081764633900001</v>
      </c>
      <c r="MQ6">
        <v>68.8127643726</v>
      </c>
      <c r="MR6">
        <v>57.641458266400008</v>
      </c>
    </row>
    <row r="7" spans="1:356" x14ac:dyDescent="0.35">
      <c r="A7">
        <v>233</v>
      </c>
      <c r="B7" t="s">
        <v>382</v>
      </c>
      <c r="C7" s="3">
        <v>42850.84039351852</v>
      </c>
      <c r="D7">
        <v>58.101199999999999</v>
      </c>
      <c r="E7">
        <v>57.863100000000003</v>
      </c>
      <c r="F7">
        <v>51</v>
      </c>
      <c r="G7">
        <v>61</v>
      </c>
      <c r="H7">
        <v>1.1472</v>
      </c>
      <c r="I7">
        <v>725.43650000000002</v>
      </c>
      <c r="J7">
        <v>17801</v>
      </c>
      <c r="K7">
        <v>28</v>
      </c>
      <c r="L7">
        <v>239715</v>
      </c>
      <c r="M7">
        <v>239897</v>
      </c>
      <c r="N7">
        <v>139147</v>
      </c>
      <c r="O7">
        <v>139154</v>
      </c>
      <c r="P7">
        <v>139279</v>
      </c>
      <c r="Q7">
        <v>139329</v>
      </c>
      <c r="R7">
        <v>221085</v>
      </c>
      <c r="S7">
        <v>221093</v>
      </c>
      <c r="T7">
        <v>220947</v>
      </c>
      <c r="U7">
        <v>220954</v>
      </c>
      <c r="V7">
        <v>215467</v>
      </c>
      <c r="W7">
        <v>215392</v>
      </c>
      <c r="X7">
        <v>215830</v>
      </c>
      <c r="Y7">
        <v>215988</v>
      </c>
      <c r="Z7">
        <v>294140</v>
      </c>
      <c r="AA7">
        <v>294132</v>
      </c>
      <c r="AB7">
        <v>1384.25</v>
      </c>
      <c r="AC7">
        <v>32974.281300000002</v>
      </c>
      <c r="AD7">
        <v>1</v>
      </c>
      <c r="AE7">
        <v>77.939400000000006</v>
      </c>
      <c r="AF7">
        <v>77.939400000000006</v>
      </c>
      <c r="AG7">
        <v>77.939400000000006</v>
      </c>
      <c r="AH7">
        <v>77.939400000000006</v>
      </c>
      <c r="AI7">
        <v>3.6625999999999999</v>
      </c>
      <c r="AJ7">
        <v>3.6625999999999999</v>
      </c>
      <c r="AK7">
        <v>3.6625999999999999</v>
      </c>
      <c r="AL7">
        <v>1189.2578000000001</v>
      </c>
      <c r="AM7">
        <v>1099.2944</v>
      </c>
      <c r="AN7">
        <v>1055</v>
      </c>
      <c r="AO7">
        <v>885.63589999999999</v>
      </c>
      <c r="AP7">
        <v>1040.606</v>
      </c>
      <c r="AQ7">
        <v>976.59960000000001</v>
      </c>
      <c r="AR7">
        <v>958.52329999999995</v>
      </c>
      <c r="AS7">
        <v>941.69960000000003</v>
      </c>
      <c r="AT7">
        <v>924.83420000000001</v>
      </c>
      <c r="AU7">
        <v>913.41219999999998</v>
      </c>
      <c r="AV7">
        <v>903.44159999999999</v>
      </c>
      <c r="AW7">
        <v>889.42650000000003</v>
      </c>
      <c r="AX7">
        <v>16</v>
      </c>
      <c r="AY7">
        <v>20</v>
      </c>
      <c r="AZ7">
        <v>32.191600000000001</v>
      </c>
      <c r="BA7">
        <v>20.630700000000001</v>
      </c>
      <c r="BB7">
        <v>13.2262</v>
      </c>
      <c r="BC7">
        <v>9.4085000000000001</v>
      </c>
      <c r="BD7">
        <v>6.8956999999999997</v>
      </c>
      <c r="BE7">
        <v>5.2422000000000004</v>
      </c>
      <c r="BF7">
        <v>3.9889999999999999</v>
      </c>
      <c r="BG7">
        <v>3.3382999999999998</v>
      </c>
      <c r="BH7">
        <v>3.3443999999999998</v>
      </c>
      <c r="BI7">
        <v>87.68</v>
      </c>
      <c r="BJ7">
        <v>134.88999999999999</v>
      </c>
      <c r="BK7">
        <v>138.61000000000001</v>
      </c>
      <c r="BL7">
        <v>208.66</v>
      </c>
      <c r="BM7">
        <v>199.02</v>
      </c>
      <c r="BN7">
        <v>297.58999999999997</v>
      </c>
      <c r="BO7">
        <v>270.75</v>
      </c>
      <c r="BP7">
        <v>410.67</v>
      </c>
      <c r="BQ7">
        <v>362.09</v>
      </c>
      <c r="BR7">
        <v>545.54999999999995</v>
      </c>
      <c r="BS7">
        <v>470.77</v>
      </c>
      <c r="BT7">
        <v>718.02</v>
      </c>
      <c r="BU7">
        <v>572.07000000000005</v>
      </c>
      <c r="BV7">
        <v>863.51</v>
      </c>
      <c r="BW7">
        <v>49.1</v>
      </c>
      <c r="BX7">
        <v>46.8</v>
      </c>
      <c r="BY7">
        <v>37.0017</v>
      </c>
      <c r="BZ7">
        <v>1.91</v>
      </c>
      <c r="CA7">
        <v>1.6680999999999999</v>
      </c>
      <c r="CB7">
        <v>1.7282999999999999</v>
      </c>
      <c r="CC7">
        <v>-3.1300000000000001E-2</v>
      </c>
      <c r="CD7">
        <v>1.6680999999999999</v>
      </c>
      <c r="CE7">
        <v>2104082</v>
      </c>
      <c r="CF7">
        <v>2</v>
      </c>
      <c r="CI7">
        <v>3.9028999999999998</v>
      </c>
      <c r="CJ7">
        <v>7.2571000000000003</v>
      </c>
      <c r="CK7">
        <v>8.9513999999999996</v>
      </c>
      <c r="CL7">
        <v>11.205</v>
      </c>
      <c r="CM7">
        <v>12.93</v>
      </c>
      <c r="CN7">
        <v>16.0336</v>
      </c>
      <c r="CO7">
        <v>4.2373000000000003</v>
      </c>
      <c r="CP7">
        <v>7.9592999999999998</v>
      </c>
      <c r="CQ7">
        <v>9.2102000000000004</v>
      </c>
      <c r="CR7">
        <v>12.669499999999999</v>
      </c>
      <c r="CS7">
        <v>14.6</v>
      </c>
      <c r="CT7">
        <v>17.600000000000001</v>
      </c>
      <c r="CU7">
        <v>24.9039</v>
      </c>
      <c r="CV7">
        <v>25.017399999999999</v>
      </c>
      <c r="CW7">
        <v>25.038799999999998</v>
      </c>
      <c r="CX7">
        <v>25.061299999999999</v>
      </c>
      <c r="CY7">
        <v>24.950800000000001</v>
      </c>
      <c r="CZ7">
        <v>24.998699999999999</v>
      </c>
      <c r="DB7">
        <v>17583</v>
      </c>
      <c r="DC7">
        <v>878</v>
      </c>
      <c r="DD7">
        <v>6</v>
      </c>
      <c r="DF7" t="s">
        <v>513</v>
      </c>
      <c r="DG7">
        <v>330</v>
      </c>
      <c r="DH7">
        <v>940</v>
      </c>
      <c r="DI7">
        <v>8</v>
      </c>
      <c r="DJ7">
        <v>5</v>
      </c>
      <c r="DK7">
        <v>35</v>
      </c>
      <c r="DL7">
        <v>31.833334000000001</v>
      </c>
      <c r="DM7">
        <v>1.91</v>
      </c>
      <c r="DN7">
        <v>1358.7643</v>
      </c>
      <c r="DO7">
        <v>1307.1713999999999</v>
      </c>
      <c r="DP7">
        <v>1147.5571</v>
      </c>
      <c r="DQ7">
        <v>1085.2072000000001</v>
      </c>
      <c r="DR7">
        <v>1003.4</v>
      </c>
      <c r="DS7">
        <v>997.88570000000004</v>
      </c>
      <c r="DT7">
        <v>846.97140000000002</v>
      </c>
      <c r="DU7">
        <v>58.003599999999999</v>
      </c>
      <c r="DV7">
        <v>54.092100000000002</v>
      </c>
      <c r="DW7">
        <v>57.476399999999998</v>
      </c>
      <c r="DX7">
        <v>57.236400000000003</v>
      </c>
      <c r="DY7">
        <v>71.1036</v>
      </c>
      <c r="DZ7">
        <v>46.37</v>
      </c>
      <c r="EA7">
        <v>89.522099999999995</v>
      </c>
      <c r="EB7">
        <v>32.191600000000001</v>
      </c>
      <c r="EC7">
        <v>20.630700000000001</v>
      </c>
      <c r="ED7">
        <v>13.2262</v>
      </c>
      <c r="EE7">
        <v>9.4085000000000001</v>
      </c>
      <c r="EF7">
        <v>6.8956999999999997</v>
      </c>
      <c r="EG7">
        <v>5.2422000000000004</v>
      </c>
      <c r="EH7">
        <v>3.9889999999999999</v>
      </c>
      <c r="EI7">
        <v>3.3382999999999998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2.5443E-2</v>
      </c>
      <c r="EY7">
        <v>2.1658E-2</v>
      </c>
      <c r="EZ7">
        <v>1.8380000000000001E-2</v>
      </c>
      <c r="FA7">
        <v>1.3885E-2</v>
      </c>
      <c r="FB7">
        <v>2.081E-3</v>
      </c>
      <c r="FC7">
        <v>5.3689999999999996E-3</v>
      </c>
      <c r="FD7">
        <v>4.4640000000000001E-3</v>
      </c>
      <c r="FE7">
        <v>-1.06E-4</v>
      </c>
      <c r="FF7">
        <v>-3.1799999999999998E-4</v>
      </c>
      <c r="FG7">
        <v>-7.6499999999999995E-4</v>
      </c>
      <c r="FH7">
        <v>-4.6099999999999998E-4</v>
      </c>
      <c r="FI7">
        <v>1.9999999999999999E-6</v>
      </c>
      <c r="FJ7">
        <v>1.9900000000000001E-4</v>
      </c>
      <c r="FK7">
        <v>1.75E-4</v>
      </c>
      <c r="FL7">
        <v>8.3680000000000004E-2</v>
      </c>
      <c r="FM7">
        <v>8.0876000000000003E-2</v>
      </c>
      <c r="FN7">
        <v>7.8608999999999998E-2</v>
      </c>
      <c r="FO7">
        <v>7.5913999999999995E-2</v>
      </c>
      <c r="FP7">
        <v>8.0504000000000006E-2</v>
      </c>
      <c r="FQ7">
        <v>0.109248</v>
      </c>
      <c r="FR7">
        <v>0.10245700000000001</v>
      </c>
      <c r="FS7">
        <v>-0.157582</v>
      </c>
      <c r="FT7">
        <v>-0.15523700000000001</v>
      </c>
      <c r="FU7">
        <v>-0.153752</v>
      </c>
      <c r="FV7">
        <v>-0.153367</v>
      </c>
      <c r="FW7">
        <v>-0.15575</v>
      </c>
      <c r="FX7">
        <v>-0.16215499999999999</v>
      </c>
      <c r="FY7">
        <v>-0.15782099999999999</v>
      </c>
      <c r="FZ7">
        <v>-1.41215</v>
      </c>
      <c r="GA7">
        <v>-1.3817170000000001</v>
      </c>
      <c r="GB7">
        <v>-1.3628910000000001</v>
      </c>
      <c r="GC7">
        <v>-1.357917</v>
      </c>
      <c r="GD7">
        <v>-1.389392</v>
      </c>
      <c r="GE7">
        <v>-1.4719869999999999</v>
      </c>
      <c r="GF7">
        <v>-1.4163760000000001</v>
      </c>
      <c r="GG7">
        <v>-0.23499900000000001</v>
      </c>
      <c r="GH7">
        <v>-0.214895</v>
      </c>
      <c r="GI7">
        <v>-0.204766</v>
      </c>
      <c r="GJ7">
        <v>-0.20399200000000001</v>
      </c>
      <c r="GK7">
        <v>-0.22640099999999999</v>
      </c>
      <c r="GL7">
        <v>-0.31579699999999999</v>
      </c>
      <c r="GM7">
        <v>-0.27690399999999998</v>
      </c>
      <c r="GN7">
        <v>-0.41331899999999999</v>
      </c>
      <c r="GO7">
        <v>-0.38101000000000002</v>
      </c>
      <c r="GP7">
        <v>-0.36063299999999998</v>
      </c>
      <c r="GQ7">
        <v>-0.35553699999999999</v>
      </c>
      <c r="GR7">
        <v>-0.38764100000000001</v>
      </c>
      <c r="GS7">
        <v>-0.47275200000000001</v>
      </c>
      <c r="GT7">
        <v>-0.41402299999999997</v>
      </c>
      <c r="GU7">
        <v>0.42909799999999998</v>
      </c>
      <c r="GV7">
        <v>0.40150799999999998</v>
      </c>
      <c r="GW7">
        <v>0.37104199999999998</v>
      </c>
      <c r="GX7">
        <v>0.341584</v>
      </c>
      <c r="GY7">
        <v>0.56483899999999998</v>
      </c>
      <c r="GZ7">
        <v>0.46625899999999998</v>
      </c>
      <c r="HA7">
        <v>0.41202</v>
      </c>
      <c r="HB7">
        <v>10</v>
      </c>
      <c r="HC7">
        <v>10</v>
      </c>
      <c r="HD7">
        <v>10</v>
      </c>
      <c r="HE7">
        <v>10</v>
      </c>
      <c r="HF7">
        <v>0</v>
      </c>
      <c r="HG7">
        <v>-10</v>
      </c>
      <c r="HH7">
        <v>10</v>
      </c>
      <c r="HI7">
        <v>-1.006062</v>
      </c>
      <c r="HJ7">
        <v>-0.99249200000000004</v>
      </c>
      <c r="HK7">
        <v>-0.98353400000000002</v>
      </c>
      <c r="HL7">
        <v>-0.98079099999999997</v>
      </c>
      <c r="HM7">
        <v>-0.99439699999999998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739.96799999999996</v>
      </c>
      <c r="HX7">
        <v>0</v>
      </c>
      <c r="HZ7">
        <v>740.23199999999997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762.44799999999998</v>
      </c>
      <c r="IJ7">
        <v>0</v>
      </c>
      <c r="IL7">
        <v>762.43499999999995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775.822</v>
      </c>
      <c r="IV7">
        <v>0</v>
      </c>
      <c r="IX7">
        <v>775.92200000000003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779.53800000000001</v>
      </c>
      <c r="JH7">
        <v>0</v>
      </c>
      <c r="JJ7">
        <v>779.62099999999998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752.73599999999999</v>
      </c>
      <c r="JT7">
        <v>0</v>
      </c>
      <c r="JV7">
        <v>752.79399999999998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731.18100000000004</v>
      </c>
      <c r="KF7">
        <v>0.10199999999999999</v>
      </c>
      <c r="KH7">
        <v>731.33299999999997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767.19899999999996</v>
      </c>
      <c r="KR7">
        <v>2.5000000000000001E-2</v>
      </c>
      <c r="KT7">
        <v>767.39800000000002</v>
      </c>
      <c r="KU7">
        <v>2.5000000000000001E-2</v>
      </c>
      <c r="KV7">
        <v>113.70139662400001</v>
      </c>
      <c r="KW7">
        <v>105.7187941464</v>
      </c>
      <c r="KX7">
        <v>90.208316073899994</v>
      </c>
      <c r="KY7">
        <v>82.382419380800002</v>
      </c>
      <c r="KZ7">
        <v>80.777713599999998</v>
      </c>
      <c r="LA7">
        <v>109.01701695360001</v>
      </c>
      <c r="LB7">
        <v>86.778148729800009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-16.474948000000001</v>
      </c>
      <c r="LI7">
        <v>-4.0086533999999991</v>
      </c>
      <c r="LJ7">
        <v>-35.779644550000008</v>
      </c>
      <c r="LK7">
        <v>-29.48584078</v>
      </c>
      <c r="LL7">
        <v>-24.007324965000006</v>
      </c>
      <c r="LM7">
        <v>-18.228677808</v>
      </c>
      <c r="LN7">
        <v>-2.8941035359999994</v>
      </c>
      <c r="LO7">
        <v>-8.1960236159999997</v>
      </c>
      <c r="LP7">
        <v>-6.5705682640000003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-10.06062</v>
      </c>
      <c r="LY7">
        <v>-9.9249200000000002</v>
      </c>
      <c r="LZ7">
        <v>-9.8353400000000004</v>
      </c>
      <c r="MA7">
        <v>-9.8079099999999997</v>
      </c>
      <c r="MB7">
        <v>0</v>
      </c>
      <c r="MC7">
        <v>0</v>
      </c>
      <c r="MD7">
        <v>0</v>
      </c>
      <c r="ME7">
        <v>-13.6307879964</v>
      </c>
      <c r="MF7">
        <v>-11.6241218295</v>
      </c>
      <c r="MG7">
        <v>-11.7692125224</v>
      </c>
      <c r="MH7">
        <v>-11.6757677088</v>
      </c>
      <c r="MI7">
        <v>-16.097926143599999</v>
      </c>
      <c r="MJ7">
        <v>-14.643506889999999</v>
      </c>
      <c r="MK7">
        <v>-24.789027578399995</v>
      </c>
      <c r="ML7">
        <v>54.230344077600009</v>
      </c>
      <c r="MM7">
        <v>54.683911536899998</v>
      </c>
      <c r="MN7">
        <v>44.596438586499985</v>
      </c>
      <c r="MO7">
        <v>42.670063863999999</v>
      </c>
      <c r="MP7">
        <v>61.785683920399997</v>
      </c>
      <c r="MQ7">
        <v>69.702538447600006</v>
      </c>
      <c r="MR7">
        <v>51.409899487400011</v>
      </c>
    </row>
    <row r="8" spans="1:356" x14ac:dyDescent="0.35">
      <c r="A8">
        <v>233</v>
      </c>
      <c r="B8" t="s">
        <v>383</v>
      </c>
      <c r="C8" s="3">
        <v>42850.841585648152</v>
      </c>
      <c r="D8">
        <v>58.3476</v>
      </c>
      <c r="E8">
        <v>58.246300000000005</v>
      </c>
      <c r="F8">
        <v>41</v>
      </c>
      <c r="G8">
        <v>60</v>
      </c>
      <c r="H8">
        <v>1.1572</v>
      </c>
      <c r="I8">
        <v>725.76400000000001</v>
      </c>
      <c r="J8">
        <v>17827</v>
      </c>
      <c r="K8">
        <v>28</v>
      </c>
      <c r="L8">
        <v>239715</v>
      </c>
      <c r="M8">
        <v>239897</v>
      </c>
      <c r="N8">
        <v>139147</v>
      </c>
      <c r="O8">
        <v>139154</v>
      </c>
      <c r="P8">
        <v>139279</v>
      </c>
      <c r="Q8">
        <v>139329</v>
      </c>
      <c r="R8">
        <v>221085</v>
      </c>
      <c r="S8">
        <v>221093</v>
      </c>
      <c r="T8">
        <v>220947</v>
      </c>
      <c r="U8">
        <v>220954</v>
      </c>
      <c r="V8">
        <v>215467</v>
      </c>
      <c r="W8">
        <v>215392</v>
      </c>
      <c r="X8">
        <v>215830</v>
      </c>
      <c r="Y8">
        <v>215988</v>
      </c>
      <c r="Z8">
        <v>294140</v>
      </c>
      <c r="AA8">
        <v>294132</v>
      </c>
      <c r="AB8">
        <v>1384.25</v>
      </c>
      <c r="AC8">
        <v>32974.281300000002</v>
      </c>
      <c r="AD8">
        <v>1</v>
      </c>
      <c r="AE8">
        <v>78.575400000000002</v>
      </c>
      <c r="AF8">
        <v>78.575400000000002</v>
      </c>
      <c r="AG8">
        <v>78.575400000000002</v>
      </c>
      <c r="AH8">
        <v>78.575400000000002</v>
      </c>
      <c r="AI8">
        <v>4.2984999999999998</v>
      </c>
      <c r="AJ8">
        <v>4.2984999999999998</v>
      </c>
      <c r="AK8">
        <v>4.2984999999999998</v>
      </c>
      <c r="AL8">
        <v>1175.1953000000001</v>
      </c>
      <c r="AM8">
        <v>1101.9545000000001</v>
      </c>
      <c r="AN8">
        <v>1059.5</v>
      </c>
      <c r="AO8">
        <v>883.53330000000005</v>
      </c>
      <c r="AP8">
        <v>1026.8340000000001</v>
      </c>
      <c r="AQ8">
        <v>966.08150000000001</v>
      </c>
      <c r="AR8">
        <v>949.04340000000002</v>
      </c>
      <c r="AS8">
        <v>933.14390000000003</v>
      </c>
      <c r="AT8">
        <v>917.01930000000004</v>
      </c>
      <c r="AU8">
        <v>906.23910000000001</v>
      </c>
      <c r="AV8">
        <v>896.45280000000002</v>
      </c>
      <c r="AW8">
        <v>883.48050000000001</v>
      </c>
      <c r="AX8">
        <v>15.8</v>
      </c>
      <c r="AY8">
        <v>29</v>
      </c>
      <c r="AZ8">
        <v>32.487900000000003</v>
      </c>
      <c r="BA8">
        <v>20.885300000000001</v>
      </c>
      <c r="BB8">
        <v>13.404199999999999</v>
      </c>
      <c r="BC8">
        <v>9.5015000000000001</v>
      </c>
      <c r="BD8">
        <v>6.9493999999999998</v>
      </c>
      <c r="BE8">
        <v>5.2675999999999998</v>
      </c>
      <c r="BF8">
        <v>4.0347999999999997</v>
      </c>
      <c r="BG8">
        <v>3.3361999999999998</v>
      </c>
      <c r="BH8">
        <v>3.3508</v>
      </c>
      <c r="BI8">
        <v>90.05</v>
      </c>
      <c r="BJ8">
        <v>136.46</v>
      </c>
      <c r="BK8">
        <v>141.47999999999999</v>
      </c>
      <c r="BL8">
        <v>210.73</v>
      </c>
      <c r="BM8">
        <v>202.37</v>
      </c>
      <c r="BN8">
        <v>300.73</v>
      </c>
      <c r="BO8">
        <v>275.64</v>
      </c>
      <c r="BP8">
        <v>413.46</v>
      </c>
      <c r="BQ8">
        <v>369.41</v>
      </c>
      <c r="BR8">
        <v>550.23</v>
      </c>
      <c r="BS8">
        <v>482.52</v>
      </c>
      <c r="BT8">
        <v>720.56</v>
      </c>
      <c r="BU8">
        <v>589.75</v>
      </c>
      <c r="BV8">
        <v>874.29</v>
      </c>
      <c r="BW8">
        <v>49.7</v>
      </c>
      <c r="BX8">
        <v>47.1</v>
      </c>
      <c r="BY8">
        <v>36.187100000000001</v>
      </c>
      <c r="BZ8">
        <v>2.6</v>
      </c>
      <c r="CA8">
        <v>2.0954000000000002</v>
      </c>
      <c r="CB8">
        <v>2.0954000000000002</v>
      </c>
      <c r="CC8">
        <v>-0.1457</v>
      </c>
      <c r="CD8">
        <v>2.0954000000000002</v>
      </c>
      <c r="CE8">
        <v>2104052</v>
      </c>
      <c r="CF8">
        <v>1</v>
      </c>
      <c r="CI8">
        <v>3.9535999999999998</v>
      </c>
      <c r="CJ8">
        <v>7.2385999999999999</v>
      </c>
      <c r="CK8">
        <v>8.9649999999999999</v>
      </c>
      <c r="CL8">
        <v>11.265700000000001</v>
      </c>
      <c r="CM8">
        <v>12.836399999999999</v>
      </c>
      <c r="CN8">
        <v>15.879300000000001</v>
      </c>
      <c r="CO8">
        <v>4.7655000000000003</v>
      </c>
      <c r="CP8">
        <v>7.7</v>
      </c>
      <c r="CQ8">
        <v>9.4240999999999993</v>
      </c>
      <c r="CR8">
        <v>12.4069</v>
      </c>
      <c r="CS8">
        <v>14.253399999999999</v>
      </c>
      <c r="CT8">
        <v>18.100000000000001</v>
      </c>
      <c r="CU8">
        <v>25.010200000000001</v>
      </c>
      <c r="CV8">
        <v>25.002700000000001</v>
      </c>
      <c r="CW8">
        <v>25.000599999999999</v>
      </c>
      <c r="CX8">
        <v>24.8977</v>
      </c>
      <c r="CY8">
        <v>24.927099999999999</v>
      </c>
      <c r="CZ8">
        <v>24.9008</v>
      </c>
      <c r="DB8">
        <v>17583</v>
      </c>
      <c r="DC8">
        <v>878</v>
      </c>
      <c r="DD8">
        <v>7</v>
      </c>
      <c r="DF8" t="s">
        <v>514</v>
      </c>
      <c r="DG8">
        <v>330</v>
      </c>
      <c r="DH8">
        <v>940</v>
      </c>
      <c r="DI8">
        <v>8</v>
      </c>
      <c r="DJ8">
        <v>5</v>
      </c>
      <c r="DK8">
        <v>35</v>
      </c>
      <c r="DL8">
        <v>35.166663999999997</v>
      </c>
      <c r="DM8">
        <v>2.6</v>
      </c>
      <c r="DN8">
        <v>1379.7858000000001</v>
      </c>
      <c r="DO8">
        <v>1354.1428000000001</v>
      </c>
      <c r="DP8">
        <v>1192.7715000000001</v>
      </c>
      <c r="DQ8">
        <v>1119.0286000000001</v>
      </c>
      <c r="DR8">
        <v>1043.6786</v>
      </c>
      <c r="DS8">
        <v>1010.0786000000001</v>
      </c>
      <c r="DT8">
        <v>947.38570000000004</v>
      </c>
      <c r="DU8">
        <v>56.421399999999998</v>
      </c>
      <c r="DV8">
        <v>53.598599999999998</v>
      </c>
      <c r="DW8">
        <v>57.800699999999999</v>
      </c>
      <c r="DX8">
        <v>51.98</v>
      </c>
      <c r="DY8">
        <v>59.3386</v>
      </c>
      <c r="DZ8">
        <v>44.557099999999998</v>
      </c>
      <c r="EA8">
        <v>83.995699999999999</v>
      </c>
      <c r="EB8">
        <v>32.487900000000003</v>
      </c>
      <c r="EC8">
        <v>20.885300000000001</v>
      </c>
      <c r="ED8">
        <v>13.404199999999999</v>
      </c>
      <c r="EE8">
        <v>9.5015000000000001</v>
      </c>
      <c r="EF8">
        <v>6.9493999999999998</v>
      </c>
      <c r="EG8">
        <v>5.2675999999999998</v>
      </c>
      <c r="EH8">
        <v>4.0347999999999997</v>
      </c>
      <c r="EI8">
        <v>3.3361999999999998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2.802E-2</v>
      </c>
      <c r="EY8">
        <v>2.3699999999999999E-2</v>
      </c>
      <c r="EZ8">
        <v>2.0149E-2</v>
      </c>
      <c r="FA8">
        <v>1.4614E-2</v>
      </c>
      <c r="FB8">
        <v>2.591E-3</v>
      </c>
      <c r="FC8">
        <v>7.0689999999999998E-3</v>
      </c>
      <c r="FD8">
        <v>5.921E-3</v>
      </c>
      <c r="FE8">
        <v>-1.06E-4</v>
      </c>
      <c r="FF8">
        <v>-3.1500000000000001E-4</v>
      </c>
      <c r="FG8">
        <v>-7.5900000000000002E-4</v>
      </c>
      <c r="FH8">
        <v>-4.55E-4</v>
      </c>
      <c r="FI8">
        <v>1.9999999999999999E-6</v>
      </c>
      <c r="FJ8">
        <v>1.9699999999999999E-4</v>
      </c>
      <c r="FK8">
        <v>1.84E-4</v>
      </c>
      <c r="FL8">
        <v>8.3682999999999994E-2</v>
      </c>
      <c r="FM8">
        <v>8.0879999999999994E-2</v>
      </c>
      <c r="FN8">
        <v>7.8611E-2</v>
      </c>
      <c r="FO8">
        <v>7.5913999999999995E-2</v>
      </c>
      <c r="FP8">
        <v>8.0502000000000004E-2</v>
      </c>
      <c r="FQ8">
        <v>0.109241</v>
      </c>
      <c r="FR8">
        <v>0.10237300000000001</v>
      </c>
      <c r="FS8">
        <v>-0.15806300000000001</v>
      </c>
      <c r="FT8">
        <v>-0.15571499999999999</v>
      </c>
      <c r="FU8">
        <v>-0.154227</v>
      </c>
      <c r="FV8">
        <v>-0.15385399999999999</v>
      </c>
      <c r="FW8">
        <v>-0.15623699999999999</v>
      </c>
      <c r="FX8">
        <v>-0.16255800000000001</v>
      </c>
      <c r="FY8">
        <v>-0.15846499999999999</v>
      </c>
      <c r="FZ8">
        <v>-1.414091</v>
      </c>
      <c r="GA8">
        <v>-1.383796</v>
      </c>
      <c r="GB8">
        <v>-1.3647089999999999</v>
      </c>
      <c r="GC8">
        <v>-1.360025</v>
      </c>
      <c r="GD8">
        <v>-1.3907119999999999</v>
      </c>
      <c r="GE8">
        <v>-1.4702249999999999</v>
      </c>
      <c r="GF8">
        <v>-1.4174290000000001</v>
      </c>
      <c r="GG8">
        <v>-0.23544599999999999</v>
      </c>
      <c r="GH8">
        <v>-0.215306</v>
      </c>
      <c r="GI8">
        <v>-0.20513100000000001</v>
      </c>
      <c r="GJ8">
        <v>-0.20433200000000001</v>
      </c>
      <c r="GK8">
        <v>-0.22672600000000001</v>
      </c>
      <c r="GL8">
        <v>-0.31638100000000002</v>
      </c>
      <c r="GM8">
        <v>-0.27642099999999997</v>
      </c>
      <c r="GN8">
        <v>-0.41430299999999998</v>
      </c>
      <c r="GO8">
        <v>-0.38190600000000002</v>
      </c>
      <c r="GP8">
        <v>-0.36162699999999998</v>
      </c>
      <c r="GQ8">
        <v>-0.35663899999999998</v>
      </c>
      <c r="GR8">
        <v>-0.38911499999999999</v>
      </c>
      <c r="GS8">
        <v>-0.47375899999999999</v>
      </c>
      <c r="GT8">
        <v>-0.41841499999999998</v>
      </c>
      <c r="GU8">
        <v>0.42943100000000001</v>
      </c>
      <c r="GV8">
        <v>0.40251399999999998</v>
      </c>
      <c r="GW8">
        <v>0.37266500000000002</v>
      </c>
      <c r="GX8">
        <v>0.34486899999999998</v>
      </c>
      <c r="GY8">
        <v>0.56958200000000003</v>
      </c>
      <c r="GZ8">
        <v>0.46937000000000001</v>
      </c>
      <c r="HA8">
        <v>0.41241699999999998</v>
      </c>
      <c r="HB8">
        <v>0</v>
      </c>
      <c r="HC8">
        <v>0</v>
      </c>
      <c r="HD8">
        <v>0</v>
      </c>
      <c r="HE8">
        <v>0</v>
      </c>
      <c r="HF8">
        <v>0</v>
      </c>
      <c r="HG8">
        <v>-20</v>
      </c>
      <c r="HH8">
        <v>20</v>
      </c>
      <c r="HI8">
        <v>-1.007204</v>
      </c>
      <c r="HJ8">
        <v>-0.99362799999999996</v>
      </c>
      <c r="HK8">
        <v>-0.98469300000000004</v>
      </c>
      <c r="HL8">
        <v>-0.98196600000000001</v>
      </c>
      <c r="HM8">
        <v>-0.99546100000000004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739.96799999999996</v>
      </c>
      <c r="HX8">
        <v>0</v>
      </c>
      <c r="HZ8">
        <v>740.23199999999997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762.44799999999998</v>
      </c>
      <c r="IJ8">
        <v>0</v>
      </c>
      <c r="IL8">
        <v>762.43499999999995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775.822</v>
      </c>
      <c r="IV8">
        <v>0</v>
      </c>
      <c r="IX8">
        <v>775.92200000000003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779.53800000000001</v>
      </c>
      <c r="JH8">
        <v>0</v>
      </c>
      <c r="JJ8">
        <v>779.62099999999998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752.73599999999999</v>
      </c>
      <c r="JT8">
        <v>0</v>
      </c>
      <c r="JV8">
        <v>752.79399999999998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731.18100000000004</v>
      </c>
      <c r="KF8">
        <v>0.10199999999999999</v>
      </c>
      <c r="KH8">
        <v>731.33299999999997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767.19899999999996</v>
      </c>
      <c r="KR8">
        <v>2.5000000000000001E-2</v>
      </c>
      <c r="KT8">
        <v>767.39800000000002</v>
      </c>
      <c r="KU8">
        <v>2.5000000000000001E-2</v>
      </c>
      <c r="KV8">
        <v>115.4646151014</v>
      </c>
      <c r="KW8">
        <v>109.523069664</v>
      </c>
      <c r="KX8">
        <v>93.764960386500007</v>
      </c>
      <c r="KY8">
        <v>84.949937140399996</v>
      </c>
      <c r="KZ8">
        <v>84.018214657200005</v>
      </c>
      <c r="LA8">
        <v>110.34199634260001</v>
      </c>
      <c r="LB8">
        <v>96.986716266100004</v>
      </c>
      <c r="LC8">
        <v>0</v>
      </c>
      <c r="LD8">
        <v>0</v>
      </c>
      <c r="LE8">
        <v>0</v>
      </c>
      <c r="LF8">
        <v>0</v>
      </c>
      <c r="LG8">
        <v>0</v>
      </c>
      <c r="LH8">
        <v>-16.5158928</v>
      </c>
      <c r="LI8">
        <v>-4.0250109999999992</v>
      </c>
      <c r="LJ8">
        <v>-39.472936174000004</v>
      </c>
      <c r="LK8">
        <v>-32.360069459999998</v>
      </c>
      <c r="LL8">
        <v>-26.46170751</v>
      </c>
      <c r="LM8">
        <v>-19.256593974999998</v>
      </c>
      <c r="LN8">
        <v>-3.6061162159999998</v>
      </c>
      <c r="LO8">
        <v>-10.682654849999999</v>
      </c>
      <c r="LP8">
        <v>-8.6534040450000003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-13.284192944399999</v>
      </c>
      <c r="MF8">
        <v>-11.540100171599999</v>
      </c>
      <c r="MG8">
        <v>-11.8567153917</v>
      </c>
      <c r="MH8">
        <v>-10.621177360000001</v>
      </c>
      <c r="MI8">
        <v>-13.453603423600001</v>
      </c>
      <c r="MJ8">
        <v>-14.097019855100001</v>
      </c>
      <c r="MK8">
        <v>-23.218175389699997</v>
      </c>
      <c r="ML8">
        <v>62.707485982999991</v>
      </c>
      <c r="MM8">
        <v>65.622900032400011</v>
      </c>
      <c r="MN8">
        <v>55.446537484800011</v>
      </c>
      <c r="MO8">
        <v>55.07216580539999</v>
      </c>
      <c r="MP8">
        <v>66.958495017600001</v>
      </c>
      <c r="MQ8">
        <v>69.046428837500002</v>
      </c>
      <c r="MR8">
        <v>61.090125831400016</v>
      </c>
    </row>
    <row r="9" spans="1:356" x14ac:dyDescent="0.35">
      <c r="A9">
        <v>233</v>
      </c>
      <c r="B9" t="s">
        <v>384</v>
      </c>
      <c r="C9" s="3">
        <v>42850.842858796299</v>
      </c>
      <c r="D9">
        <v>58.327300000000001</v>
      </c>
      <c r="E9">
        <v>58.435300000000005</v>
      </c>
      <c r="F9">
        <v>49</v>
      </c>
      <c r="G9">
        <v>58</v>
      </c>
      <c r="H9">
        <v>1.1117999999999999</v>
      </c>
      <c r="I9">
        <v>712.54970000000003</v>
      </c>
      <c r="J9">
        <v>17658</v>
      </c>
      <c r="K9">
        <v>28</v>
      </c>
      <c r="L9">
        <v>239715</v>
      </c>
      <c r="M9">
        <v>239897</v>
      </c>
      <c r="N9">
        <v>139147</v>
      </c>
      <c r="O9">
        <v>139154</v>
      </c>
      <c r="P9">
        <v>139279</v>
      </c>
      <c r="Q9">
        <v>139329</v>
      </c>
      <c r="R9">
        <v>221085</v>
      </c>
      <c r="S9">
        <v>221093</v>
      </c>
      <c r="T9">
        <v>220947</v>
      </c>
      <c r="U9">
        <v>220954</v>
      </c>
      <c r="V9">
        <v>215467</v>
      </c>
      <c r="W9">
        <v>215392</v>
      </c>
      <c r="X9">
        <v>215830</v>
      </c>
      <c r="Y9">
        <v>215988</v>
      </c>
      <c r="Z9">
        <v>294140</v>
      </c>
      <c r="AA9">
        <v>294132</v>
      </c>
      <c r="AB9">
        <v>1384.25</v>
      </c>
      <c r="AC9">
        <v>32992.652300000002</v>
      </c>
      <c r="AD9">
        <v>1</v>
      </c>
      <c r="AE9">
        <v>79.171899999999994</v>
      </c>
      <c r="AF9">
        <v>79.171899999999994</v>
      </c>
      <c r="AG9">
        <v>79.171899999999994</v>
      </c>
      <c r="AH9">
        <v>79.171899999999994</v>
      </c>
      <c r="AI9">
        <v>4.8951000000000002</v>
      </c>
      <c r="AJ9">
        <v>4.8951000000000002</v>
      </c>
      <c r="AK9">
        <v>4.8951000000000002</v>
      </c>
      <c r="AL9">
        <v>1188.0859</v>
      </c>
      <c r="AM9">
        <v>1109.433</v>
      </c>
      <c r="AN9">
        <v>1062.5</v>
      </c>
      <c r="AO9">
        <v>891.64610000000005</v>
      </c>
      <c r="AP9">
        <v>1046.0998999999999</v>
      </c>
      <c r="AQ9">
        <v>984.19290000000001</v>
      </c>
      <c r="AR9">
        <v>965.5317</v>
      </c>
      <c r="AS9">
        <v>947.92499999999995</v>
      </c>
      <c r="AT9">
        <v>930.51919999999996</v>
      </c>
      <c r="AU9">
        <v>919.66679999999997</v>
      </c>
      <c r="AV9">
        <v>909.77290000000005</v>
      </c>
      <c r="AW9">
        <v>896.61509999999998</v>
      </c>
      <c r="AX9">
        <v>15.6</v>
      </c>
      <c r="AY9">
        <v>23.2</v>
      </c>
      <c r="AZ9">
        <v>32.433199999999999</v>
      </c>
      <c r="BA9">
        <v>20.938199999999998</v>
      </c>
      <c r="BB9">
        <v>13.6183</v>
      </c>
      <c r="BC9">
        <v>9.7501999999999995</v>
      </c>
      <c r="BD9">
        <v>7.1417999999999999</v>
      </c>
      <c r="BE9">
        <v>5.3727</v>
      </c>
      <c r="BF9">
        <v>4.0530999999999997</v>
      </c>
      <c r="BG9">
        <v>3.3378000000000001</v>
      </c>
      <c r="BH9">
        <v>3.3489</v>
      </c>
      <c r="BI9">
        <v>91.16</v>
      </c>
      <c r="BJ9">
        <v>138.6</v>
      </c>
      <c r="BK9">
        <v>141.31</v>
      </c>
      <c r="BL9">
        <v>210.91</v>
      </c>
      <c r="BM9">
        <v>200.53</v>
      </c>
      <c r="BN9">
        <v>298.18</v>
      </c>
      <c r="BO9">
        <v>273.64999999999998</v>
      </c>
      <c r="BP9">
        <v>409.4</v>
      </c>
      <c r="BQ9">
        <v>370.59</v>
      </c>
      <c r="BR9">
        <v>548.42999999999995</v>
      </c>
      <c r="BS9">
        <v>488.98</v>
      </c>
      <c r="BT9">
        <v>730.15</v>
      </c>
      <c r="BU9">
        <v>599.85</v>
      </c>
      <c r="BV9">
        <v>888.23</v>
      </c>
      <c r="BW9">
        <v>50.6</v>
      </c>
      <c r="BX9">
        <v>47</v>
      </c>
      <c r="BY9">
        <v>33.181399999999996</v>
      </c>
      <c r="BZ9">
        <v>1.72</v>
      </c>
      <c r="CA9">
        <v>1.7243999999999999</v>
      </c>
      <c r="CB9">
        <v>1.7243999999999999</v>
      </c>
      <c r="CC9">
        <v>-0.1686</v>
      </c>
      <c r="CD9">
        <v>1.7243999999999999</v>
      </c>
      <c r="CE9">
        <v>6206838</v>
      </c>
      <c r="CF9">
        <v>2</v>
      </c>
      <c r="CI9">
        <v>3.7921</v>
      </c>
      <c r="CJ9">
        <v>6.9428999999999998</v>
      </c>
      <c r="CK9">
        <v>8.3664000000000005</v>
      </c>
      <c r="CL9">
        <v>10.220000000000001</v>
      </c>
      <c r="CM9">
        <v>11.890700000000001</v>
      </c>
      <c r="CN9">
        <v>14.980700000000001</v>
      </c>
      <c r="CO9">
        <v>4.5964</v>
      </c>
      <c r="CP9">
        <v>7.5785999999999998</v>
      </c>
      <c r="CQ9">
        <v>8.9392999999999994</v>
      </c>
      <c r="CR9">
        <v>11.6768</v>
      </c>
      <c r="CS9">
        <v>13.3232</v>
      </c>
      <c r="CT9">
        <v>17.264299999999999</v>
      </c>
      <c r="CU9">
        <v>24.908000000000001</v>
      </c>
      <c r="CV9">
        <v>25.0672</v>
      </c>
      <c r="CW9">
        <v>25.020600000000002</v>
      </c>
      <c r="CX9">
        <v>25.057600000000001</v>
      </c>
      <c r="CY9">
        <v>24.9468</v>
      </c>
      <c r="CZ9">
        <v>25.006900000000002</v>
      </c>
      <c r="DB9">
        <v>17583</v>
      </c>
      <c r="DC9">
        <v>878</v>
      </c>
      <c r="DD9">
        <v>8</v>
      </c>
      <c r="DF9" t="s">
        <v>515</v>
      </c>
      <c r="DG9">
        <v>330</v>
      </c>
      <c r="DH9">
        <v>948</v>
      </c>
      <c r="DI9">
        <v>8</v>
      </c>
      <c r="DJ9">
        <v>8</v>
      </c>
      <c r="DK9">
        <v>35</v>
      </c>
      <c r="DL9">
        <v>32.333336000000003</v>
      </c>
      <c r="DM9">
        <v>1.72</v>
      </c>
      <c r="DN9">
        <v>1278.1500000000001</v>
      </c>
      <c r="DO9">
        <v>1234.9857</v>
      </c>
      <c r="DP9">
        <v>1095.6357</v>
      </c>
      <c r="DQ9">
        <v>1055.5714</v>
      </c>
      <c r="DR9">
        <v>1011.6070999999999</v>
      </c>
      <c r="DS9">
        <v>955.51430000000005</v>
      </c>
      <c r="DT9">
        <v>884.09280000000001</v>
      </c>
      <c r="DU9">
        <v>55.492899999999999</v>
      </c>
      <c r="DV9">
        <v>56.034999999999997</v>
      </c>
      <c r="DW9">
        <v>60.1907</v>
      </c>
      <c r="DX9">
        <v>55.18</v>
      </c>
      <c r="DY9">
        <v>56.921399999999998</v>
      </c>
      <c r="DZ9">
        <v>43.370699999999999</v>
      </c>
      <c r="EA9">
        <v>84.4529</v>
      </c>
      <c r="EB9">
        <v>32.433199999999999</v>
      </c>
      <c r="EC9">
        <v>20.938199999999998</v>
      </c>
      <c r="ED9">
        <v>13.6183</v>
      </c>
      <c r="EE9">
        <v>9.7501999999999995</v>
      </c>
      <c r="EF9">
        <v>7.1417999999999999</v>
      </c>
      <c r="EG9">
        <v>5.3727</v>
      </c>
      <c r="EH9">
        <v>4.0530999999999997</v>
      </c>
      <c r="EI9">
        <v>3.3378000000000001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2.9567E-2</v>
      </c>
      <c r="EY9">
        <v>2.4952999999999999E-2</v>
      </c>
      <c r="EZ9">
        <v>2.1266E-2</v>
      </c>
      <c r="FA9">
        <v>1.5817999999999999E-2</v>
      </c>
      <c r="FB9">
        <v>3.4970000000000001E-3</v>
      </c>
      <c r="FC9">
        <v>8.9589999999999999E-3</v>
      </c>
      <c r="FD9">
        <v>7.6680000000000003E-3</v>
      </c>
      <c r="FE9">
        <v>-1.05E-4</v>
      </c>
      <c r="FF9">
        <v>-3.1100000000000002E-4</v>
      </c>
      <c r="FG9">
        <v>-7.4799999999999997E-4</v>
      </c>
      <c r="FH9">
        <v>-4.4499999999999997E-4</v>
      </c>
      <c r="FI9">
        <v>-9.9999999999999995E-7</v>
      </c>
      <c r="FJ9">
        <v>1.45E-4</v>
      </c>
      <c r="FK9">
        <v>1.6200000000000001E-4</v>
      </c>
      <c r="FL9">
        <v>8.3804000000000003E-2</v>
      </c>
      <c r="FM9">
        <v>8.0998000000000001E-2</v>
      </c>
      <c r="FN9">
        <v>7.8725000000000003E-2</v>
      </c>
      <c r="FO9">
        <v>7.6018000000000002E-2</v>
      </c>
      <c r="FP9">
        <v>8.0602999999999994E-2</v>
      </c>
      <c r="FQ9">
        <v>0.109375</v>
      </c>
      <c r="FR9">
        <v>0.10252799999999999</v>
      </c>
      <c r="FS9">
        <v>-0.160664</v>
      </c>
      <c r="FT9">
        <v>-0.158271</v>
      </c>
      <c r="FU9">
        <v>-0.15675900000000001</v>
      </c>
      <c r="FV9">
        <v>-0.15643399999999999</v>
      </c>
      <c r="FW9">
        <v>-0.15893199999999999</v>
      </c>
      <c r="FX9">
        <v>-0.16520199999999999</v>
      </c>
      <c r="FY9">
        <v>-0.16094800000000001</v>
      </c>
      <c r="FZ9">
        <v>-1.410936</v>
      </c>
      <c r="GA9">
        <v>-1.380746</v>
      </c>
      <c r="GB9">
        <v>-1.3615889999999999</v>
      </c>
      <c r="GC9">
        <v>-1.3575870000000001</v>
      </c>
      <c r="GD9">
        <v>-1.3896200000000001</v>
      </c>
      <c r="GE9">
        <v>-1.4638340000000001</v>
      </c>
      <c r="GF9">
        <v>-1.4103810000000001</v>
      </c>
      <c r="GG9">
        <v>-0.24055099999999999</v>
      </c>
      <c r="GH9">
        <v>-0.220003</v>
      </c>
      <c r="GI9">
        <v>-0.209596</v>
      </c>
      <c r="GJ9">
        <v>-0.208647</v>
      </c>
      <c r="GK9">
        <v>-0.23136000000000001</v>
      </c>
      <c r="GL9">
        <v>-0.32310699999999998</v>
      </c>
      <c r="GM9">
        <v>-0.28269100000000003</v>
      </c>
      <c r="GN9">
        <v>-0.41173599999999999</v>
      </c>
      <c r="GO9">
        <v>-0.37939000000000001</v>
      </c>
      <c r="GP9">
        <v>-0.359292</v>
      </c>
      <c r="GQ9">
        <v>-0.355018</v>
      </c>
      <c r="GR9">
        <v>-0.38812099999999999</v>
      </c>
      <c r="GS9">
        <v>-0.47197499999999998</v>
      </c>
      <c r="GT9">
        <v>-0.41549199999999997</v>
      </c>
      <c r="GU9">
        <v>0.42937700000000001</v>
      </c>
      <c r="GV9">
        <v>0.40318799999999999</v>
      </c>
      <c r="GW9">
        <v>0.37430099999999999</v>
      </c>
      <c r="GX9">
        <v>0.34798299999999999</v>
      </c>
      <c r="GY9">
        <v>0.57074999999999998</v>
      </c>
      <c r="GZ9">
        <v>0.46680300000000002</v>
      </c>
      <c r="HA9">
        <v>0.40943400000000002</v>
      </c>
      <c r="HB9">
        <v>-10</v>
      </c>
      <c r="HC9">
        <v>-10</v>
      </c>
      <c r="HD9">
        <v>-10</v>
      </c>
      <c r="HE9">
        <v>-10</v>
      </c>
      <c r="HF9">
        <v>-5</v>
      </c>
      <c r="HG9">
        <v>-30</v>
      </c>
      <c r="HH9">
        <v>30</v>
      </c>
      <c r="HI9">
        <v>-1.019528</v>
      </c>
      <c r="HJ9">
        <v>-1.0057020000000001</v>
      </c>
      <c r="HK9">
        <v>-0.99634699999999998</v>
      </c>
      <c r="HL9">
        <v>-0.99339999999999995</v>
      </c>
      <c r="HM9">
        <v>-1.007026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739.96799999999996</v>
      </c>
      <c r="HX9">
        <v>0</v>
      </c>
      <c r="HZ9">
        <v>740.23199999999997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762.44799999999998</v>
      </c>
      <c r="IJ9">
        <v>0</v>
      </c>
      <c r="IL9">
        <v>762.43499999999995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775.822</v>
      </c>
      <c r="IV9">
        <v>0</v>
      </c>
      <c r="IX9">
        <v>775.92200000000003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779.53800000000001</v>
      </c>
      <c r="JH9">
        <v>0</v>
      </c>
      <c r="JJ9">
        <v>779.62099999999998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752.73599999999999</v>
      </c>
      <c r="JT9">
        <v>0</v>
      </c>
      <c r="JV9">
        <v>752.79399999999998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731.18100000000004</v>
      </c>
      <c r="KF9">
        <v>0.10199999999999999</v>
      </c>
      <c r="KH9">
        <v>731.33299999999997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767.19899999999996</v>
      </c>
      <c r="KR9">
        <v>2.5000000000000001E-2</v>
      </c>
      <c r="KT9">
        <v>767.39800000000002</v>
      </c>
      <c r="KU9">
        <v>2.5000000000000001E-2</v>
      </c>
      <c r="KV9">
        <v>107.11408260000002</v>
      </c>
      <c r="KW9">
        <v>100.03137172859999</v>
      </c>
      <c r="KX9">
        <v>86.253920482500007</v>
      </c>
      <c r="KY9">
        <v>80.242426685200002</v>
      </c>
      <c r="KZ9">
        <v>81.538567081299988</v>
      </c>
      <c r="LA9">
        <v>104.50937656250001</v>
      </c>
      <c r="LB9">
        <v>90.644266598399994</v>
      </c>
      <c r="LC9">
        <v>0</v>
      </c>
      <c r="LD9">
        <v>0</v>
      </c>
      <c r="LE9">
        <v>0</v>
      </c>
      <c r="LF9">
        <v>0</v>
      </c>
      <c r="LG9">
        <v>0</v>
      </c>
      <c r="LH9">
        <v>-16.784523199999999</v>
      </c>
      <c r="LI9">
        <v>-4.0880792000000001</v>
      </c>
      <c r="LJ9">
        <v>-41.568996431999999</v>
      </c>
      <c r="LK9">
        <v>-34.024342932000003</v>
      </c>
      <c r="LL9">
        <v>-27.937083101999999</v>
      </c>
      <c r="LM9">
        <v>-20.870184951000002</v>
      </c>
      <c r="LN9">
        <v>-4.8581115200000005</v>
      </c>
      <c r="LO9">
        <v>-13.326744736</v>
      </c>
      <c r="LP9">
        <v>-11.04328323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10.19528</v>
      </c>
      <c r="LY9">
        <v>10.057020000000001</v>
      </c>
      <c r="LZ9">
        <v>9.9634699999999992</v>
      </c>
      <c r="MA9">
        <v>9.9339999999999993</v>
      </c>
      <c r="MB9">
        <v>5.0351299999999997</v>
      </c>
      <c r="MC9">
        <v>0</v>
      </c>
      <c r="MD9">
        <v>0</v>
      </c>
      <c r="ME9">
        <v>-13.348872587899999</v>
      </c>
      <c r="MF9">
        <v>-12.327868105</v>
      </c>
      <c r="MG9">
        <v>-12.615729957200001</v>
      </c>
      <c r="MH9">
        <v>-11.51314146</v>
      </c>
      <c r="MI9">
        <v>-13.169335104</v>
      </c>
      <c r="MJ9">
        <v>-14.013376764899999</v>
      </c>
      <c r="MK9">
        <v>-23.8740747539</v>
      </c>
      <c r="ML9">
        <v>62.391493580100011</v>
      </c>
      <c r="MM9">
        <v>63.736180691599991</v>
      </c>
      <c r="MN9">
        <v>55.664577423300003</v>
      </c>
      <c r="MO9">
        <v>57.7931002742</v>
      </c>
      <c r="MP9">
        <v>68.54625045729999</v>
      </c>
      <c r="MQ9">
        <v>60.384731861600017</v>
      </c>
      <c r="MR9">
        <v>51.638829414499995</v>
      </c>
    </row>
    <row r="10" spans="1:356" x14ac:dyDescent="0.35">
      <c r="A10">
        <v>233</v>
      </c>
      <c r="B10" t="s">
        <v>385</v>
      </c>
      <c r="C10" s="3">
        <v>42850.844328703701</v>
      </c>
      <c r="D10">
        <v>57.6646</v>
      </c>
      <c r="E10">
        <v>58.1203</v>
      </c>
      <c r="F10">
        <v>67</v>
      </c>
      <c r="G10">
        <v>52</v>
      </c>
      <c r="H10">
        <v>1.1117999999999999</v>
      </c>
      <c r="I10">
        <v>553.17930000000001</v>
      </c>
      <c r="J10">
        <v>17788</v>
      </c>
      <c r="K10">
        <v>28</v>
      </c>
      <c r="L10">
        <v>239715</v>
      </c>
      <c r="M10">
        <v>239897</v>
      </c>
      <c r="N10">
        <v>139147</v>
      </c>
      <c r="O10">
        <v>139154</v>
      </c>
      <c r="P10">
        <v>139279</v>
      </c>
      <c r="Q10">
        <v>139329</v>
      </c>
      <c r="R10">
        <v>221085</v>
      </c>
      <c r="S10">
        <v>221093</v>
      </c>
      <c r="T10">
        <v>220947</v>
      </c>
      <c r="U10">
        <v>220954</v>
      </c>
      <c r="V10">
        <v>215467</v>
      </c>
      <c r="W10">
        <v>215392</v>
      </c>
      <c r="X10">
        <v>215830</v>
      </c>
      <c r="Y10">
        <v>215988</v>
      </c>
      <c r="Z10">
        <v>294140</v>
      </c>
      <c r="AA10">
        <v>294132</v>
      </c>
      <c r="AB10">
        <v>1384.25</v>
      </c>
      <c r="AC10">
        <v>33010.949200000003</v>
      </c>
      <c r="AD10">
        <v>1</v>
      </c>
      <c r="AE10">
        <v>79.546000000000006</v>
      </c>
      <c r="AF10">
        <v>79.546000000000006</v>
      </c>
      <c r="AG10">
        <v>79.546000000000006</v>
      </c>
      <c r="AH10">
        <v>79.546000000000006</v>
      </c>
      <c r="AI10">
        <v>5.2690999999999999</v>
      </c>
      <c r="AJ10">
        <v>5.2690999999999999</v>
      </c>
      <c r="AK10">
        <v>5.2690999999999999</v>
      </c>
      <c r="AL10">
        <v>1176.3671999999999</v>
      </c>
      <c r="AM10">
        <v>1099.9957999999999</v>
      </c>
      <c r="AN10">
        <v>1055</v>
      </c>
      <c r="AO10">
        <v>896.33950000000004</v>
      </c>
      <c r="AP10">
        <v>1035.01</v>
      </c>
      <c r="AQ10">
        <v>978.68600000000004</v>
      </c>
      <c r="AR10">
        <v>961.74749999999995</v>
      </c>
      <c r="AS10">
        <v>946.25540000000001</v>
      </c>
      <c r="AT10">
        <v>930.70420000000001</v>
      </c>
      <c r="AU10">
        <v>919.77390000000003</v>
      </c>
      <c r="AV10">
        <v>909.47370000000001</v>
      </c>
      <c r="AW10">
        <v>896.52739999999994</v>
      </c>
      <c r="AX10">
        <v>16</v>
      </c>
      <c r="AY10">
        <v>21</v>
      </c>
      <c r="AZ10">
        <v>32.144799999999996</v>
      </c>
      <c r="BA10">
        <v>22.0351</v>
      </c>
      <c r="BB10">
        <v>15.0336</v>
      </c>
      <c r="BC10">
        <v>11.0992</v>
      </c>
      <c r="BD10">
        <v>8.3592999999999993</v>
      </c>
      <c r="BE10">
        <v>6.4023000000000003</v>
      </c>
      <c r="BF10">
        <v>4.9287999999999998</v>
      </c>
      <c r="BG10">
        <v>4.1060999999999996</v>
      </c>
      <c r="BH10">
        <v>4.1161000000000003</v>
      </c>
      <c r="BI10">
        <v>95.53</v>
      </c>
      <c r="BJ10">
        <v>132.62</v>
      </c>
      <c r="BK10">
        <v>140.84</v>
      </c>
      <c r="BL10">
        <v>192.38</v>
      </c>
      <c r="BM10">
        <v>193.54</v>
      </c>
      <c r="BN10">
        <v>263.60000000000002</v>
      </c>
      <c r="BO10">
        <v>257.06</v>
      </c>
      <c r="BP10">
        <v>351.68</v>
      </c>
      <c r="BQ10">
        <v>339.24</v>
      </c>
      <c r="BR10">
        <v>464.22</v>
      </c>
      <c r="BS10">
        <v>440.04</v>
      </c>
      <c r="BT10">
        <v>603.38</v>
      </c>
      <c r="BU10">
        <v>533.76</v>
      </c>
      <c r="BV10">
        <v>728.82</v>
      </c>
      <c r="BW10">
        <v>50.6</v>
      </c>
      <c r="BX10">
        <v>46.6</v>
      </c>
      <c r="BY10">
        <v>26.700500000000002</v>
      </c>
      <c r="BZ10">
        <v>1.97</v>
      </c>
      <c r="CA10">
        <v>2.0280999999999998</v>
      </c>
      <c r="CB10">
        <v>2.0280999999999998</v>
      </c>
      <c r="CC10">
        <v>-0.21199999999999999</v>
      </c>
      <c r="CD10">
        <v>2.0280999999999998</v>
      </c>
      <c r="CE10">
        <v>2103701</v>
      </c>
      <c r="CF10">
        <v>1</v>
      </c>
      <c r="CI10">
        <v>3.7793000000000001</v>
      </c>
      <c r="CJ10">
        <v>6.8635999999999999</v>
      </c>
      <c r="CK10">
        <v>8.2813999999999997</v>
      </c>
      <c r="CL10">
        <v>10.0471</v>
      </c>
      <c r="CM10">
        <v>11.5321</v>
      </c>
      <c r="CN10">
        <v>14.7964</v>
      </c>
      <c r="CO10">
        <v>4.1646999999999998</v>
      </c>
      <c r="CP10">
        <v>7.5373000000000001</v>
      </c>
      <c r="CQ10">
        <v>8.8293999999999997</v>
      </c>
      <c r="CR10">
        <v>11.768599999999999</v>
      </c>
      <c r="CS10">
        <v>13.3157</v>
      </c>
      <c r="CT10">
        <v>16.947099999999999</v>
      </c>
      <c r="CU10">
        <v>24.9923</v>
      </c>
      <c r="CV10">
        <v>24.983799999999999</v>
      </c>
      <c r="CW10">
        <v>24.997499999999999</v>
      </c>
      <c r="CX10">
        <v>25.146899999999999</v>
      </c>
      <c r="CY10">
        <v>25.008700000000001</v>
      </c>
      <c r="CZ10">
        <v>24.912700000000001</v>
      </c>
      <c r="DB10">
        <v>17583</v>
      </c>
      <c r="DC10">
        <v>878</v>
      </c>
      <c r="DD10">
        <v>9</v>
      </c>
      <c r="DF10" t="s">
        <v>515</v>
      </c>
      <c r="DG10">
        <v>406</v>
      </c>
      <c r="DH10">
        <v>1000</v>
      </c>
      <c r="DI10">
        <v>9</v>
      </c>
      <c r="DJ10">
        <v>8</v>
      </c>
      <c r="DK10">
        <v>35</v>
      </c>
      <c r="DL10">
        <v>26.799999</v>
      </c>
      <c r="DM10">
        <v>1.97</v>
      </c>
      <c r="DN10">
        <v>1230.1071999999999</v>
      </c>
      <c r="DO10">
        <v>1198</v>
      </c>
      <c r="DP10">
        <v>1079.3715</v>
      </c>
      <c r="DQ10">
        <v>1021.65</v>
      </c>
      <c r="DR10">
        <v>984.12139999999999</v>
      </c>
      <c r="DS10">
        <v>902.82140000000004</v>
      </c>
      <c r="DT10">
        <v>842.78570000000002</v>
      </c>
      <c r="DU10">
        <v>56.631399999999999</v>
      </c>
      <c r="DV10">
        <v>57.355699999999999</v>
      </c>
      <c r="DW10">
        <v>55.153599999999997</v>
      </c>
      <c r="DX10">
        <v>52.664299999999997</v>
      </c>
      <c r="DY10">
        <v>52.577100000000002</v>
      </c>
      <c r="DZ10">
        <v>35.3857</v>
      </c>
      <c r="EA10">
        <v>78.269300000000001</v>
      </c>
      <c r="EB10">
        <v>32.144799999999996</v>
      </c>
      <c r="EC10">
        <v>22.0351</v>
      </c>
      <c r="ED10">
        <v>15.0336</v>
      </c>
      <c r="EE10">
        <v>11.0992</v>
      </c>
      <c r="EF10">
        <v>8.3592999999999993</v>
      </c>
      <c r="EG10">
        <v>6.4023000000000003</v>
      </c>
      <c r="EH10">
        <v>4.9287999999999998</v>
      </c>
      <c r="EI10">
        <v>4.1060999999999996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4.0474999999999997E-2</v>
      </c>
      <c r="EY10">
        <v>3.4988999999999999E-2</v>
      </c>
      <c r="EZ10">
        <v>3.0453999999999998E-2</v>
      </c>
      <c r="FA10">
        <v>2.2594E-2</v>
      </c>
      <c r="FB10">
        <v>8.4360000000000008E-3</v>
      </c>
      <c r="FC10">
        <v>1.3332E-2</v>
      </c>
      <c r="FD10">
        <v>1.1811E-2</v>
      </c>
      <c r="FE10">
        <v>-1.3799999999999999E-4</v>
      </c>
      <c r="FF10">
        <v>-4.0999999999999999E-4</v>
      </c>
      <c r="FG10">
        <v>-9.8900000000000008E-4</v>
      </c>
      <c r="FH10">
        <v>-5.6700000000000001E-4</v>
      </c>
      <c r="FI10">
        <v>-5.1999999999999997E-5</v>
      </c>
      <c r="FJ10">
        <v>-4.7930000000000004E-3</v>
      </c>
      <c r="FK10">
        <v>-2.9979999999999998E-3</v>
      </c>
      <c r="FL10">
        <v>8.4234000000000003E-2</v>
      </c>
      <c r="FM10">
        <v>8.1410999999999997E-2</v>
      </c>
      <c r="FN10">
        <v>7.9125000000000001E-2</v>
      </c>
      <c r="FO10">
        <v>7.6411999999999994E-2</v>
      </c>
      <c r="FP10">
        <v>8.1020999999999996E-2</v>
      </c>
      <c r="FQ10">
        <v>0.109805</v>
      </c>
      <c r="FR10">
        <v>0.102911</v>
      </c>
      <c r="FS10">
        <v>-0.17896500000000001</v>
      </c>
      <c r="FT10">
        <v>-0.17632500000000001</v>
      </c>
      <c r="FU10">
        <v>-0.17464199999999999</v>
      </c>
      <c r="FV10">
        <v>-0.174209</v>
      </c>
      <c r="FW10">
        <v>-0.17701</v>
      </c>
      <c r="FX10">
        <v>-0.18370300000000001</v>
      </c>
      <c r="FY10">
        <v>-0.17907100000000001</v>
      </c>
      <c r="FZ10">
        <v>-1.408029</v>
      </c>
      <c r="GA10">
        <v>-1.3784069999999999</v>
      </c>
      <c r="GB10">
        <v>-1.359083</v>
      </c>
      <c r="GC10">
        <v>-1.3542909999999999</v>
      </c>
      <c r="GD10">
        <v>-1.38676</v>
      </c>
      <c r="GE10">
        <v>-1.452906</v>
      </c>
      <c r="GF10">
        <v>-1.4014759999999999</v>
      </c>
      <c r="GG10">
        <v>-0.27131300000000003</v>
      </c>
      <c r="GH10">
        <v>-0.24809300000000001</v>
      </c>
      <c r="GI10">
        <v>-0.23633199999999999</v>
      </c>
      <c r="GJ10">
        <v>-0.23544200000000001</v>
      </c>
      <c r="GK10">
        <v>-0.26105400000000001</v>
      </c>
      <c r="GL10">
        <v>-0.36521199999999998</v>
      </c>
      <c r="GM10">
        <v>-0.31924599999999997</v>
      </c>
      <c r="GN10">
        <v>-0.40986499999999998</v>
      </c>
      <c r="GO10">
        <v>-0.37786399999999998</v>
      </c>
      <c r="GP10">
        <v>-0.357964</v>
      </c>
      <c r="GQ10">
        <v>-0.35289300000000001</v>
      </c>
      <c r="GR10">
        <v>-0.38587900000000003</v>
      </c>
      <c r="GS10">
        <v>-0.46839500000000001</v>
      </c>
      <c r="GT10">
        <v>-0.413244</v>
      </c>
      <c r="GU10">
        <v>0.42814099999999999</v>
      </c>
      <c r="GV10">
        <v>0.40517799999999998</v>
      </c>
      <c r="GW10">
        <v>0.37978299999999998</v>
      </c>
      <c r="GX10">
        <v>0.36633399999999999</v>
      </c>
      <c r="GY10">
        <v>0.61306700000000003</v>
      </c>
      <c r="GZ10">
        <v>0.50945600000000002</v>
      </c>
      <c r="HA10">
        <v>0.45252799999999999</v>
      </c>
      <c r="HB10">
        <v>-15</v>
      </c>
      <c r="HC10">
        <v>-15</v>
      </c>
      <c r="HD10">
        <v>-15</v>
      </c>
      <c r="HE10">
        <v>-15</v>
      </c>
      <c r="HF10">
        <v>-10</v>
      </c>
      <c r="HG10">
        <v>-40</v>
      </c>
      <c r="HH10">
        <v>40</v>
      </c>
      <c r="HI10">
        <v>-1.135338</v>
      </c>
      <c r="HJ10">
        <v>-1.1200239999999999</v>
      </c>
      <c r="HK10">
        <v>-1.109686</v>
      </c>
      <c r="HL10">
        <v>-1.1062940000000001</v>
      </c>
      <c r="HM10">
        <v>-1.121402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739.96799999999996</v>
      </c>
      <c r="HX10">
        <v>0</v>
      </c>
      <c r="HZ10">
        <v>740.23199999999997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762.44799999999998</v>
      </c>
      <c r="IJ10">
        <v>0</v>
      </c>
      <c r="IL10">
        <v>762.43499999999995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775.822</v>
      </c>
      <c r="IV10">
        <v>0</v>
      </c>
      <c r="IX10">
        <v>775.92200000000003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779.53800000000001</v>
      </c>
      <c r="JH10">
        <v>0</v>
      </c>
      <c r="JJ10">
        <v>779.62099999999998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752.73599999999999</v>
      </c>
      <c r="JT10">
        <v>0</v>
      </c>
      <c r="JV10">
        <v>752.79399999999998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731.18100000000004</v>
      </c>
      <c r="KF10">
        <v>0.10199999999999999</v>
      </c>
      <c r="KH10">
        <v>731.33299999999997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767.19899999999996</v>
      </c>
      <c r="KR10">
        <v>2.5000000000000001E-2</v>
      </c>
      <c r="KT10">
        <v>767.39800000000002</v>
      </c>
      <c r="KU10">
        <v>2.5000000000000001E-2</v>
      </c>
      <c r="KV10">
        <v>103.6168498848</v>
      </c>
      <c r="KW10">
        <v>97.530377999999999</v>
      </c>
      <c r="KX10">
        <v>85.405269937499995</v>
      </c>
      <c r="KY10">
        <v>78.066319799999988</v>
      </c>
      <c r="KZ10">
        <v>79.734499949399989</v>
      </c>
      <c r="LA10">
        <v>99.134303827000011</v>
      </c>
      <c r="LB10">
        <v>86.731919172700003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-18.6642248</v>
      </c>
      <c r="LI10">
        <v>-4.5484033999999998</v>
      </c>
      <c r="LJ10">
        <v>-56.795665772999996</v>
      </c>
      <c r="LK10">
        <v>-47.663935652999996</v>
      </c>
      <c r="LL10">
        <v>-40.045380594999997</v>
      </c>
      <c r="LM10">
        <v>-29.830967856999994</v>
      </c>
      <c r="LN10">
        <v>-11.62659584</v>
      </c>
      <c r="LO10">
        <v>-12.406364333999999</v>
      </c>
      <c r="LP10">
        <v>-12.351207988000001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17.030069999999998</v>
      </c>
      <c r="LY10">
        <v>16.800359999999998</v>
      </c>
      <c r="LZ10">
        <v>16.645289999999999</v>
      </c>
      <c r="MA10">
        <v>16.594410000000003</v>
      </c>
      <c r="MB10">
        <v>11.21402</v>
      </c>
      <c r="MC10">
        <v>0</v>
      </c>
      <c r="MD10">
        <v>0</v>
      </c>
      <c r="ME10">
        <v>-15.364835028200002</v>
      </c>
      <c r="MF10">
        <v>-14.2295476801</v>
      </c>
      <c r="MG10">
        <v>-13.034560595199999</v>
      </c>
      <c r="MH10">
        <v>-12.399388120599999</v>
      </c>
      <c r="MI10">
        <v>-13.725462263400001</v>
      </c>
      <c r="MJ10">
        <v>-12.923282268399999</v>
      </c>
      <c r="MK10">
        <v>-24.9871609478</v>
      </c>
      <c r="ML10">
        <v>48.486419083599998</v>
      </c>
      <c r="MM10">
        <v>52.437254666900003</v>
      </c>
      <c r="MN10">
        <v>48.970618747300001</v>
      </c>
      <c r="MO10">
        <v>52.430373822399993</v>
      </c>
      <c r="MP10">
        <v>65.596461845999983</v>
      </c>
      <c r="MQ10">
        <v>55.140432424600007</v>
      </c>
      <c r="MR10">
        <v>44.845146836900007</v>
      </c>
    </row>
    <row r="11" spans="1:356" x14ac:dyDescent="0.35">
      <c r="A11">
        <v>233</v>
      </c>
      <c r="B11" t="s">
        <v>386</v>
      </c>
      <c r="C11" s="3">
        <v>42850.845625000002</v>
      </c>
      <c r="D11">
        <v>57.187899999999999</v>
      </c>
      <c r="E11">
        <v>57.935100000000006</v>
      </c>
      <c r="F11">
        <v>59</v>
      </c>
      <c r="G11">
        <v>52</v>
      </c>
      <c r="H11">
        <v>1.1117999999999999</v>
      </c>
      <c r="I11">
        <v>552.49789999999996</v>
      </c>
      <c r="J11">
        <v>17768</v>
      </c>
      <c r="K11">
        <v>28</v>
      </c>
      <c r="L11">
        <v>239715</v>
      </c>
      <c r="M11">
        <v>239897</v>
      </c>
      <c r="N11">
        <v>139147</v>
      </c>
      <c r="O11">
        <v>139154</v>
      </c>
      <c r="P11">
        <v>139279</v>
      </c>
      <c r="Q11">
        <v>139329</v>
      </c>
      <c r="R11">
        <v>221085</v>
      </c>
      <c r="S11">
        <v>221093</v>
      </c>
      <c r="T11">
        <v>220947</v>
      </c>
      <c r="U11">
        <v>220954</v>
      </c>
      <c r="V11">
        <v>215467</v>
      </c>
      <c r="W11">
        <v>215392</v>
      </c>
      <c r="X11">
        <v>215830</v>
      </c>
      <c r="Y11">
        <v>215988</v>
      </c>
      <c r="Z11">
        <v>294140</v>
      </c>
      <c r="AA11">
        <v>294132</v>
      </c>
      <c r="AB11">
        <v>1384.25</v>
      </c>
      <c r="AC11">
        <v>33029.0625</v>
      </c>
      <c r="AD11">
        <v>1</v>
      </c>
      <c r="AE11">
        <v>79.919499999999999</v>
      </c>
      <c r="AF11">
        <v>79.919499999999999</v>
      </c>
      <c r="AG11">
        <v>79.919499999999999</v>
      </c>
      <c r="AH11">
        <v>79.919499999999999</v>
      </c>
      <c r="AI11">
        <v>5.6426999999999996</v>
      </c>
      <c r="AJ11">
        <v>5.6426999999999996</v>
      </c>
      <c r="AK11">
        <v>5.6426999999999996</v>
      </c>
      <c r="AL11">
        <v>1186.9141</v>
      </c>
      <c r="AM11">
        <v>1105.5453</v>
      </c>
      <c r="AN11">
        <v>1058.5</v>
      </c>
      <c r="AO11">
        <v>895.46619999999996</v>
      </c>
      <c r="AP11">
        <v>1044.5942</v>
      </c>
      <c r="AQ11">
        <v>987.04349999999999</v>
      </c>
      <c r="AR11">
        <v>969.40719999999999</v>
      </c>
      <c r="AS11">
        <v>953.15660000000003</v>
      </c>
      <c r="AT11">
        <v>936.31269999999995</v>
      </c>
      <c r="AU11">
        <v>924.75819999999999</v>
      </c>
      <c r="AV11">
        <v>914.16129999999998</v>
      </c>
      <c r="AW11">
        <v>900.7097</v>
      </c>
      <c r="AX11">
        <v>16</v>
      </c>
      <c r="AY11">
        <v>20.8</v>
      </c>
      <c r="AZ11">
        <v>32.231499999999997</v>
      </c>
      <c r="BA11">
        <v>21.9527</v>
      </c>
      <c r="BB11">
        <v>14.902699999999999</v>
      </c>
      <c r="BC11">
        <v>10.962400000000001</v>
      </c>
      <c r="BD11">
        <v>8.2638999999999996</v>
      </c>
      <c r="BE11">
        <v>6.3616000000000001</v>
      </c>
      <c r="BF11">
        <v>4.8948</v>
      </c>
      <c r="BG11">
        <v>4.1044</v>
      </c>
      <c r="BH11">
        <v>4.1191000000000004</v>
      </c>
      <c r="BI11">
        <v>94.67</v>
      </c>
      <c r="BJ11">
        <v>133.29</v>
      </c>
      <c r="BK11">
        <v>140.27000000000001</v>
      </c>
      <c r="BL11">
        <v>194.87</v>
      </c>
      <c r="BM11">
        <v>193.25</v>
      </c>
      <c r="BN11">
        <v>267.83999999999997</v>
      </c>
      <c r="BO11">
        <v>256.39999999999998</v>
      </c>
      <c r="BP11">
        <v>357.39</v>
      </c>
      <c r="BQ11">
        <v>336.52</v>
      </c>
      <c r="BR11">
        <v>469.79</v>
      </c>
      <c r="BS11">
        <v>434.92</v>
      </c>
      <c r="BT11">
        <v>610.96</v>
      </c>
      <c r="BU11">
        <v>526.27</v>
      </c>
      <c r="BV11">
        <v>732.51</v>
      </c>
      <c r="BW11">
        <v>50.2</v>
      </c>
      <c r="BX11">
        <v>46.7</v>
      </c>
      <c r="BY11">
        <v>28.936599999999999</v>
      </c>
      <c r="BZ11">
        <v>1.74</v>
      </c>
      <c r="CA11">
        <v>1.9037999999999999</v>
      </c>
      <c r="CB11">
        <v>1.9037999999999999</v>
      </c>
      <c r="CC11">
        <v>-0.44650000000000001</v>
      </c>
      <c r="CD11">
        <v>1.9037999999999999</v>
      </c>
      <c r="CE11">
        <v>2103701</v>
      </c>
      <c r="CF11">
        <v>2</v>
      </c>
      <c r="CI11">
        <v>3.6936</v>
      </c>
      <c r="CJ11">
        <v>6.7706999999999997</v>
      </c>
      <c r="CK11">
        <v>8.1643000000000008</v>
      </c>
      <c r="CL11">
        <v>10.165699999999999</v>
      </c>
      <c r="CM11">
        <v>11.494999999999999</v>
      </c>
      <c r="CN11">
        <v>14.755000000000001</v>
      </c>
      <c r="CO11">
        <v>4.2404000000000002</v>
      </c>
      <c r="CP11">
        <v>7.3422999999999998</v>
      </c>
      <c r="CQ11">
        <v>9.0615000000000006</v>
      </c>
      <c r="CR11">
        <v>11.817299999999999</v>
      </c>
      <c r="CS11">
        <v>13.4404</v>
      </c>
      <c r="CT11">
        <v>16.5154</v>
      </c>
      <c r="CU11">
        <v>24.950800000000001</v>
      </c>
      <c r="CV11">
        <v>24.950600000000001</v>
      </c>
      <c r="CW11">
        <v>25.0246</v>
      </c>
      <c r="CX11">
        <v>25.0824</v>
      </c>
      <c r="CY11">
        <v>25.001000000000001</v>
      </c>
      <c r="CZ11">
        <v>24.987500000000001</v>
      </c>
      <c r="DB11">
        <v>17583</v>
      </c>
      <c r="DC11">
        <v>878</v>
      </c>
      <c r="DD11">
        <v>10</v>
      </c>
      <c r="DF11" t="s">
        <v>515</v>
      </c>
      <c r="DG11">
        <v>406</v>
      </c>
      <c r="DH11">
        <v>1000</v>
      </c>
      <c r="DI11">
        <v>9</v>
      </c>
      <c r="DJ11">
        <v>8</v>
      </c>
      <c r="DK11">
        <v>35</v>
      </c>
      <c r="DL11">
        <v>29</v>
      </c>
      <c r="DM11">
        <v>1.74</v>
      </c>
      <c r="DN11">
        <v>1216.5358000000001</v>
      </c>
      <c r="DO11">
        <v>1200.2572</v>
      </c>
      <c r="DP11">
        <v>1075.9000000000001</v>
      </c>
      <c r="DQ11">
        <v>1010.2143</v>
      </c>
      <c r="DR11">
        <v>955.37139999999999</v>
      </c>
      <c r="DS11">
        <v>901.57860000000005</v>
      </c>
      <c r="DT11">
        <v>806.02859999999998</v>
      </c>
      <c r="DU11">
        <v>50.0336</v>
      </c>
      <c r="DV11">
        <v>51.022100000000002</v>
      </c>
      <c r="DW11">
        <v>52.920699999999997</v>
      </c>
      <c r="DX11">
        <v>50.650700000000001</v>
      </c>
      <c r="DY11">
        <v>51.613599999999998</v>
      </c>
      <c r="DZ11">
        <v>34.456400000000002</v>
      </c>
      <c r="EA11">
        <v>74.175700000000006</v>
      </c>
      <c r="EB11">
        <v>32.231499999999997</v>
      </c>
      <c r="EC11">
        <v>21.9527</v>
      </c>
      <c r="ED11">
        <v>14.902699999999999</v>
      </c>
      <c r="EE11">
        <v>10.962400000000001</v>
      </c>
      <c r="EF11">
        <v>8.2638999999999996</v>
      </c>
      <c r="EG11">
        <v>6.3616000000000001</v>
      </c>
      <c r="EH11">
        <v>4.8948</v>
      </c>
      <c r="EI11">
        <v>4.1044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3.8216E-2</v>
      </c>
      <c r="EY11">
        <v>3.2842000000000003E-2</v>
      </c>
      <c r="EZ11">
        <v>2.8561E-2</v>
      </c>
      <c r="FA11">
        <v>2.1568E-2</v>
      </c>
      <c r="FB11">
        <v>8.5009999999999999E-3</v>
      </c>
      <c r="FC11">
        <v>1.2964E-2</v>
      </c>
      <c r="FD11">
        <v>1.1443999999999999E-2</v>
      </c>
      <c r="FE11">
        <v>-1.65E-4</v>
      </c>
      <c r="FF11">
        <v>-4.9100000000000001E-4</v>
      </c>
      <c r="FG11">
        <v>-1.178E-3</v>
      </c>
      <c r="FH11">
        <v>-7.0399999999999998E-4</v>
      </c>
      <c r="FI11">
        <v>-6.9999999999999994E-5</v>
      </c>
      <c r="FJ11">
        <v>-5.3489999999999996E-3</v>
      </c>
      <c r="FK11">
        <v>-3.3310000000000002E-3</v>
      </c>
      <c r="FL11">
        <v>8.4240999999999996E-2</v>
      </c>
      <c r="FM11">
        <v>8.1415000000000001E-2</v>
      </c>
      <c r="FN11">
        <v>7.9130000000000006E-2</v>
      </c>
      <c r="FO11">
        <v>7.6416999999999999E-2</v>
      </c>
      <c r="FP11">
        <v>8.1032000000000007E-2</v>
      </c>
      <c r="FQ11">
        <v>0.10981399999999999</v>
      </c>
      <c r="FR11">
        <v>0.102963</v>
      </c>
      <c r="FS11">
        <v>-0.178925</v>
      </c>
      <c r="FT11">
        <v>-0.17630299999999999</v>
      </c>
      <c r="FU11">
        <v>-0.17461399999999999</v>
      </c>
      <c r="FV11">
        <v>-0.174177</v>
      </c>
      <c r="FW11">
        <v>-0.17694399999999999</v>
      </c>
      <c r="FX11">
        <v>-0.183586</v>
      </c>
      <c r="FY11">
        <v>-0.17877100000000001</v>
      </c>
      <c r="FZ11">
        <v>-1.4059729999999999</v>
      </c>
      <c r="GA11">
        <v>-1.37649</v>
      </c>
      <c r="GB11">
        <v>-1.3572219999999999</v>
      </c>
      <c r="GC11">
        <v>-1.3523959999999999</v>
      </c>
      <c r="GD11">
        <v>-1.3847320000000001</v>
      </c>
      <c r="GE11">
        <v>-1.447349</v>
      </c>
      <c r="GF11">
        <v>-1.393546</v>
      </c>
      <c r="GG11">
        <v>-0.27152100000000001</v>
      </c>
      <c r="GH11">
        <v>-0.248228</v>
      </c>
      <c r="GI11">
        <v>-0.236486</v>
      </c>
      <c r="GJ11">
        <v>-0.23560500000000001</v>
      </c>
      <c r="GK11">
        <v>-0.26136399999999999</v>
      </c>
      <c r="GL11">
        <v>-0.36546200000000001</v>
      </c>
      <c r="GM11">
        <v>-0.32012600000000002</v>
      </c>
      <c r="GN11">
        <v>-0.40929100000000002</v>
      </c>
      <c r="GO11">
        <v>-0.37759199999999998</v>
      </c>
      <c r="GP11">
        <v>-0.35758600000000001</v>
      </c>
      <c r="GQ11">
        <v>-0.35247899999999999</v>
      </c>
      <c r="GR11">
        <v>-0.384853</v>
      </c>
      <c r="GS11">
        <v>-0.46797299999999997</v>
      </c>
      <c r="GT11">
        <v>-0.410939</v>
      </c>
      <c r="GU11">
        <v>0.42792400000000003</v>
      </c>
      <c r="GV11">
        <v>0.40433999999999998</v>
      </c>
      <c r="GW11">
        <v>0.37856099999999998</v>
      </c>
      <c r="GX11">
        <v>0.363792</v>
      </c>
      <c r="GY11">
        <v>0.61118899999999998</v>
      </c>
      <c r="GZ11">
        <v>0.50839400000000001</v>
      </c>
      <c r="HA11">
        <v>0.452787</v>
      </c>
      <c r="HB11">
        <v>-20</v>
      </c>
      <c r="HC11">
        <v>-20</v>
      </c>
      <c r="HD11">
        <v>-20</v>
      </c>
      <c r="HE11">
        <v>-20</v>
      </c>
      <c r="HF11">
        <v>-15</v>
      </c>
      <c r="HG11">
        <v>-47</v>
      </c>
      <c r="HH11">
        <v>47</v>
      </c>
      <c r="HI11">
        <v>-1.1348069999999999</v>
      </c>
      <c r="HJ11">
        <v>-1.119486</v>
      </c>
      <c r="HK11">
        <v>-1.1090930000000001</v>
      </c>
      <c r="HL11">
        <v>-1.1056619999999999</v>
      </c>
      <c r="HM11">
        <v>-1.120814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739.96799999999996</v>
      </c>
      <c r="HX11">
        <v>0</v>
      </c>
      <c r="HZ11">
        <v>740.23199999999997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762.44799999999998</v>
      </c>
      <c r="IJ11">
        <v>0</v>
      </c>
      <c r="IL11">
        <v>762.43499999999995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775.822</v>
      </c>
      <c r="IV11">
        <v>0</v>
      </c>
      <c r="IX11">
        <v>775.92200000000003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779.53800000000001</v>
      </c>
      <c r="JH11">
        <v>0</v>
      </c>
      <c r="JJ11">
        <v>779.62099999999998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752.73599999999999</v>
      </c>
      <c r="JT11">
        <v>0</v>
      </c>
      <c r="JV11">
        <v>752.79399999999998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731.18100000000004</v>
      </c>
      <c r="KF11">
        <v>0.10199999999999999</v>
      </c>
      <c r="KH11">
        <v>731.33299999999997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767.19899999999996</v>
      </c>
      <c r="KR11">
        <v>2.5000000000000001E-2</v>
      </c>
      <c r="KT11">
        <v>767.39800000000002</v>
      </c>
      <c r="KU11">
        <v>2.5000000000000001E-2</v>
      </c>
      <c r="KV11">
        <v>102.48219232780001</v>
      </c>
      <c r="KW11">
        <v>97.718939938000005</v>
      </c>
      <c r="KX11">
        <v>85.135967000000008</v>
      </c>
      <c r="KY11">
        <v>77.1975461631</v>
      </c>
      <c r="KZ11">
        <v>77.41565528480001</v>
      </c>
      <c r="LA11">
        <v>99.005952380400004</v>
      </c>
      <c r="LB11">
        <v>82.991122741799998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-18.652337599999999</v>
      </c>
      <c r="LI11">
        <v>-4.5407833999999996</v>
      </c>
      <c r="LJ11">
        <v>-53.498678622999996</v>
      </c>
      <c r="LK11">
        <v>-44.530827990000006</v>
      </c>
      <c r="LL11">
        <v>-37.164810026000005</v>
      </c>
      <c r="LM11">
        <v>-28.216390143999998</v>
      </c>
      <c r="LN11">
        <v>-11.674675491999999</v>
      </c>
      <c r="LO11">
        <v>-11.021562635</v>
      </c>
      <c r="LP11">
        <v>-11.305838697999999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22.69614</v>
      </c>
      <c r="LY11">
        <v>22.389720000000001</v>
      </c>
      <c r="LZ11">
        <v>22.18186</v>
      </c>
      <c r="MA11">
        <v>22.113239999999998</v>
      </c>
      <c r="MB11">
        <v>16.81221</v>
      </c>
      <c r="MC11">
        <v>0</v>
      </c>
      <c r="MD11">
        <v>0</v>
      </c>
      <c r="ME11">
        <v>-13.585173105600001</v>
      </c>
      <c r="MF11">
        <v>-12.6651138388</v>
      </c>
      <c r="MG11">
        <v>-12.515004660199999</v>
      </c>
      <c r="MH11">
        <v>-11.9335581735</v>
      </c>
      <c r="MI11">
        <v>-13.489936950399999</v>
      </c>
      <c r="MJ11">
        <v>-12.592504856800002</v>
      </c>
      <c r="MK11">
        <v>-23.745570138200005</v>
      </c>
      <c r="ML11">
        <v>58.094480599200018</v>
      </c>
      <c r="MM11">
        <v>62.9127181092</v>
      </c>
      <c r="MN11">
        <v>57.638012313799997</v>
      </c>
      <c r="MO11">
        <v>59.1608378456</v>
      </c>
      <c r="MP11">
        <v>69.063252842400004</v>
      </c>
      <c r="MQ11">
        <v>56.739547288600008</v>
      </c>
      <c r="MR11">
        <v>43.398930505599992</v>
      </c>
    </row>
    <row r="12" spans="1:356" x14ac:dyDescent="0.35">
      <c r="A12">
        <v>233</v>
      </c>
      <c r="B12" t="s">
        <v>387</v>
      </c>
      <c r="C12" s="3">
        <v>42850.846875000003</v>
      </c>
      <c r="D12">
        <v>57.044699999999999</v>
      </c>
      <c r="E12">
        <v>57.931200000000004</v>
      </c>
      <c r="F12">
        <v>55</v>
      </c>
      <c r="G12">
        <v>52</v>
      </c>
      <c r="H12">
        <v>1.173</v>
      </c>
      <c r="I12">
        <v>679.43979999999999</v>
      </c>
      <c r="J12">
        <v>17800</v>
      </c>
      <c r="K12">
        <v>28</v>
      </c>
      <c r="L12">
        <v>239715</v>
      </c>
      <c r="M12">
        <v>239897</v>
      </c>
      <c r="N12">
        <v>139147</v>
      </c>
      <c r="O12">
        <v>139154</v>
      </c>
      <c r="P12">
        <v>139279</v>
      </c>
      <c r="Q12">
        <v>139329</v>
      </c>
      <c r="R12">
        <v>221085</v>
      </c>
      <c r="S12">
        <v>221093</v>
      </c>
      <c r="T12">
        <v>220947</v>
      </c>
      <c r="U12">
        <v>220954</v>
      </c>
      <c r="V12">
        <v>215467</v>
      </c>
      <c r="W12">
        <v>215392</v>
      </c>
      <c r="X12">
        <v>215830</v>
      </c>
      <c r="Y12">
        <v>215988</v>
      </c>
      <c r="Z12">
        <v>294140</v>
      </c>
      <c r="AA12">
        <v>294132</v>
      </c>
      <c r="AB12">
        <v>1384.25</v>
      </c>
      <c r="AC12">
        <v>33047.191400000003</v>
      </c>
      <c r="AD12">
        <v>1</v>
      </c>
      <c r="AE12">
        <v>80.567599999999999</v>
      </c>
      <c r="AF12">
        <v>80.567599999999999</v>
      </c>
      <c r="AG12">
        <v>80.567599999999999</v>
      </c>
      <c r="AH12">
        <v>80.567599999999999</v>
      </c>
      <c r="AI12">
        <v>6.2907999999999999</v>
      </c>
      <c r="AJ12">
        <v>6.2907999999999999</v>
      </c>
      <c r="AK12">
        <v>6.2907999999999999</v>
      </c>
      <c r="AL12">
        <v>1158.7891</v>
      </c>
      <c r="AM12">
        <v>1099.8416</v>
      </c>
      <c r="AN12">
        <v>1057</v>
      </c>
      <c r="AO12">
        <v>887.94590000000005</v>
      </c>
      <c r="AP12">
        <v>1044.9110000000001</v>
      </c>
      <c r="AQ12">
        <v>982.97050000000002</v>
      </c>
      <c r="AR12">
        <v>964.50130000000001</v>
      </c>
      <c r="AS12">
        <v>946.42290000000003</v>
      </c>
      <c r="AT12">
        <v>928.44600000000003</v>
      </c>
      <c r="AU12">
        <v>917.96069999999997</v>
      </c>
      <c r="AV12">
        <v>909.77750000000003</v>
      </c>
      <c r="AW12">
        <v>895.93820000000005</v>
      </c>
      <c r="AX12">
        <v>16</v>
      </c>
      <c r="AY12">
        <v>19.2</v>
      </c>
      <c r="AZ12">
        <v>31.9986</v>
      </c>
      <c r="BA12">
        <v>20.623200000000001</v>
      </c>
      <c r="BB12">
        <v>13.3283</v>
      </c>
      <c r="BC12">
        <v>9.4383999999999997</v>
      </c>
      <c r="BD12">
        <v>6.8929</v>
      </c>
      <c r="BE12">
        <v>5.1014999999999997</v>
      </c>
      <c r="BF12">
        <v>3.7288000000000001</v>
      </c>
      <c r="BG12">
        <v>3.0821999999999998</v>
      </c>
      <c r="BH12">
        <v>3.0973999999999999</v>
      </c>
      <c r="BI12">
        <v>92.2</v>
      </c>
      <c r="BJ12">
        <v>141.38</v>
      </c>
      <c r="BK12">
        <v>145.63999999999999</v>
      </c>
      <c r="BL12">
        <v>217.22</v>
      </c>
      <c r="BM12">
        <v>208.5</v>
      </c>
      <c r="BN12">
        <v>309.36</v>
      </c>
      <c r="BO12">
        <v>285.64</v>
      </c>
      <c r="BP12">
        <v>427.86</v>
      </c>
      <c r="BQ12">
        <v>389.95</v>
      </c>
      <c r="BR12">
        <v>584.12</v>
      </c>
      <c r="BS12">
        <v>527.83000000000004</v>
      </c>
      <c r="BT12">
        <v>801.8</v>
      </c>
      <c r="BU12">
        <v>652.02</v>
      </c>
      <c r="BV12">
        <v>976.94</v>
      </c>
      <c r="BW12">
        <v>50</v>
      </c>
      <c r="BX12">
        <v>46.5</v>
      </c>
      <c r="BY12">
        <v>33.366900000000001</v>
      </c>
      <c r="BZ12">
        <v>-2.8909090000000002</v>
      </c>
      <c r="CA12">
        <v>-0.99780000000000002</v>
      </c>
      <c r="CB12">
        <v>8.6620000000000008</v>
      </c>
      <c r="CC12">
        <v>-53.167200000000001</v>
      </c>
      <c r="CD12">
        <v>-0.99780000000000002</v>
      </c>
      <c r="CE12">
        <v>6211356</v>
      </c>
      <c r="CF12">
        <v>1</v>
      </c>
      <c r="CI12">
        <v>3.9270999999999998</v>
      </c>
      <c r="CJ12">
        <v>7.1086</v>
      </c>
      <c r="CK12">
        <v>8.7650000000000006</v>
      </c>
      <c r="CL12">
        <v>10.517099999999999</v>
      </c>
      <c r="CM12">
        <v>11.526400000000001</v>
      </c>
      <c r="CN12">
        <v>15.412100000000001</v>
      </c>
      <c r="CO12">
        <v>4.5643000000000002</v>
      </c>
      <c r="CP12">
        <v>7.8213999999999997</v>
      </c>
      <c r="CQ12">
        <v>9.7071000000000005</v>
      </c>
      <c r="CR12">
        <v>11.6554</v>
      </c>
      <c r="CS12">
        <v>13.144600000000001</v>
      </c>
      <c r="CT12">
        <v>17.053599999999999</v>
      </c>
      <c r="CU12">
        <v>24.9331</v>
      </c>
      <c r="CV12">
        <v>24.991900000000001</v>
      </c>
      <c r="CW12">
        <v>24.9589</v>
      </c>
      <c r="CX12">
        <v>25.1007</v>
      </c>
      <c r="CY12">
        <v>25.061299999999999</v>
      </c>
      <c r="CZ12">
        <v>24.863900000000001</v>
      </c>
      <c r="DB12">
        <v>17583</v>
      </c>
      <c r="DC12">
        <v>878</v>
      </c>
      <c r="DD12">
        <v>11</v>
      </c>
      <c r="DF12" t="s">
        <v>516</v>
      </c>
      <c r="DG12">
        <v>305</v>
      </c>
      <c r="DH12">
        <v>1084</v>
      </c>
      <c r="DI12">
        <v>7</v>
      </c>
      <c r="DJ12">
        <v>5</v>
      </c>
      <c r="DK12">
        <v>35</v>
      </c>
      <c r="DL12">
        <v>31</v>
      </c>
      <c r="DM12">
        <v>-2.8909090000000002</v>
      </c>
      <c r="DN12">
        <v>1402.5929000000001</v>
      </c>
      <c r="DO12">
        <v>1413.9429</v>
      </c>
      <c r="DP12">
        <v>1255.45</v>
      </c>
      <c r="DQ12">
        <v>1180.3857</v>
      </c>
      <c r="DR12">
        <v>1157.3357000000001</v>
      </c>
      <c r="DS12">
        <v>1159.1215</v>
      </c>
      <c r="DT12">
        <v>926.20719999999994</v>
      </c>
      <c r="DU12">
        <v>52.695</v>
      </c>
      <c r="DV12">
        <v>54.757100000000001</v>
      </c>
      <c r="DW12">
        <v>46.629300000000001</v>
      </c>
      <c r="DX12">
        <v>51.75</v>
      </c>
      <c r="DY12">
        <v>48.615000000000002</v>
      </c>
      <c r="DZ12">
        <v>30.0871</v>
      </c>
      <c r="EA12">
        <v>66.845699999999994</v>
      </c>
      <c r="EB12">
        <v>31.9986</v>
      </c>
      <c r="EC12">
        <v>20.623200000000001</v>
      </c>
      <c r="ED12">
        <v>13.3283</v>
      </c>
      <c r="EE12">
        <v>9.4383999999999997</v>
      </c>
      <c r="EF12">
        <v>6.8929</v>
      </c>
      <c r="EG12">
        <v>5.1014999999999997</v>
      </c>
      <c r="EH12">
        <v>3.7288000000000001</v>
      </c>
      <c r="EI12">
        <v>3.0821999999999998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5.3749999999999999E-2</v>
      </c>
      <c r="EY12">
        <v>4.7050000000000002E-2</v>
      </c>
      <c r="EZ12">
        <v>4.2137000000000001E-2</v>
      </c>
      <c r="FA12">
        <v>3.2648000000000003E-2</v>
      </c>
      <c r="FB12">
        <v>1.8686999999999999E-2</v>
      </c>
      <c r="FC12">
        <v>2.0881E-2</v>
      </c>
      <c r="FD12">
        <v>1.8669999999999999E-2</v>
      </c>
      <c r="FE12">
        <v>-3.5E-4</v>
      </c>
      <c r="FF12">
        <v>-1.065E-3</v>
      </c>
      <c r="FG12">
        <v>-2.5609999999999999E-3</v>
      </c>
      <c r="FH12">
        <v>-1.622E-3</v>
      </c>
      <c r="FI12">
        <v>-6.3500000000000004E-4</v>
      </c>
      <c r="FJ12">
        <v>-7.2639999999999996E-3</v>
      </c>
      <c r="FK12">
        <v>-4.5269999999999998E-3</v>
      </c>
      <c r="FL12">
        <v>8.4137000000000003E-2</v>
      </c>
      <c r="FM12">
        <v>8.1313999999999997E-2</v>
      </c>
      <c r="FN12">
        <v>7.9033000000000006E-2</v>
      </c>
      <c r="FO12">
        <v>7.6323000000000002E-2</v>
      </c>
      <c r="FP12">
        <v>8.0915000000000001E-2</v>
      </c>
      <c r="FQ12">
        <v>0.109308</v>
      </c>
      <c r="FR12">
        <v>0.102565</v>
      </c>
      <c r="FS12">
        <v>-0.21081800000000001</v>
      </c>
      <c r="FT12">
        <v>-0.207758</v>
      </c>
      <c r="FU12">
        <v>-0.205765</v>
      </c>
      <c r="FV12">
        <v>-0.20522399999999999</v>
      </c>
      <c r="FW12">
        <v>-0.20865600000000001</v>
      </c>
      <c r="FX12">
        <v>-0.216474</v>
      </c>
      <c r="FY12">
        <v>-0.210455</v>
      </c>
      <c r="FZ12">
        <v>-1.4000280000000001</v>
      </c>
      <c r="GA12">
        <v>-1.37127</v>
      </c>
      <c r="GB12">
        <v>-1.3522879999999999</v>
      </c>
      <c r="GC12">
        <v>-1.3466800000000001</v>
      </c>
      <c r="GD12">
        <v>-1.380792</v>
      </c>
      <c r="GE12">
        <v>-1.4391130000000001</v>
      </c>
      <c r="GF12">
        <v>-1.382482</v>
      </c>
      <c r="GG12">
        <v>-0.32453300000000002</v>
      </c>
      <c r="GH12">
        <v>-0.29666199999999998</v>
      </c>
      <c r="GI12">
        <v>-0.28265699999999999</v>
      </c>
      <c r="GJ12">
        <v>-0.28159600000000001</v>
      </c>
      <c r="GK12">
        <v>-0.311948</v>
      </c>
      <c r="GL12">
        <v>-0.43569400000000003</v>
      </c>
      <c r="GM12">
        <v>-0.38273099999999999</v>
      </c>
      <c r="GN12">
        <v>-0.40572999999999998</v>
      </c>
      <c r="GO12">
        <v>-0.37442599999999998</v>
      </c>
      <c r="GP12">
        <v>-0.35449199999999997</v>
      </c>
      <c r="GQ12">
        <v>-0.349464</v>
      </c>
      <c r="GR12">
        <v>-0.38316899999999998</v>
      </c>
      <c r="GS12">
        <v>-0.467617</v>
      </c>
      <c r="GT12">
        <v>-0.407356</v>
      </c>
      <c r="GU12">
        <v>0.418937</v>
      </c>
      <c r="GV12">
        <v>0.38600699999999999</v>
      </c>
      <c r="GW12">
        <v>0.369313</v>
      </c>
      <c r="GX12">
        <v>0.30251400000000001</v>
      </c>
      <c r="GY12">
        <v>0.48703999999999997</v>
      </c>
      <c r="GZ12">
        <v>0.38492300000000002</v>
      </c>
      <c r="HA12">
        <v>0.33429700000000001</v>
      </c>
      <c r="HB12">
        <v>-25</v>
      </c>
      <c r="HC12">
        <v>-25</v>
      </c>
      <c r="HD12">
        <v>-25</v>
      </c>
      <c r="HE12">
        <v>-25</v>
      </c>
      <c r="HF12">
        <v>-20</v>
      </c>
      <c r="HG12">
        <v>-54</v>
      </c>
      <c r="HH12">
        <v>54</v>
      </c>
      <c r="HI12">
        <v>-1.3491169999999999</v>
      </c>
      <c r="HJ12">
        <v>-1.3310850000000001</v>
      </c>
      <c r="HK12">
        <v>-1.3197989999999999</v>
      </c>
      <c r="HL12">
        <v>-1.316611</v>
      </c>
      <c r="HM12">
        <v>-1.335639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739.96799999999996</v>
      </c>
      <c r="HX12">
        <v>0</v>
      </c>
      <c r="HZ12">
        <v>740.23199999999997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762.44799999999998</v>
      </c>
      <c r="IJ12">
        <v>0</v>
      </c>
      <c r="IL12">
        <v>762.43499999999995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775.822</v>
      </c>
      <c r="IV12">
        <v>0</v>
      </c>
      <c r="IX12">
        <v>775.92200000000003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779.53800000000001</v>
      </c>
      <c r="JH12">
        <v>0</v>
      </c>
      <c r="JJ12">
        <v>779.62099999999998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752.73599999999999</v>
      </c>
      <c r="JT12">
        <v>0</v>
      </c>
      <c r="JV12">
        <v>752.79399999999998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731.18100000000004</v>
      </c>
      <c r="KF12">
        <v>0.10199999999999999</v>
      </c>
      <c r="KH12">
        <v>731.33299999999997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767.19899999999996</v>
      </c>
      <c r="KR12">
        <v>2.5000000000000001E-2</v>
      </c>
      <c r="KT12">
        <v>767.39800000000002</v>
      </c>
      <c r="KU12">
        <v>2.5000000000000001E-2</v>
      </c>
      <c r="KV12">
        <v>118.00995882730001</v>
      </c>
      <c r="KW12">
        <v>114.97335297059999</v>
      </c>
      <c r="KX12">
        <v>99.221979850000011</v>
      </c>
      <c r="KY12">
        <v>90.090577781100009</v>
      </c>
      <c r="KZ12">
        <v>93.645818165500003</v>
      </c>
      <c r="LA12">
        <v>126.70125292199999</v>
      </c>
      <c r="LB12">
        <v>94.996441468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-21.993758400000001</v>
      </c>
      <c r="LI12">
        <v>-5.3455570000000003</v>
      </c>
      <c r="LJ12">
        <v>-74.761495199999999</v>
      </c>
      <c r="LK12">
        <v>-63.057850949999995</v>
      </c>
      <c r="LL12">
        <v>-53.518149887999996</v>
      </c>
      <c r="LM12">
        <v>-41.78209368000001</v>
      </c>
      <c r="LN12">
        <v>-24.926057184000001</v>
      </c>
      <c r="LO12">
        <v>-19.596401721000003</v>
      </c>
      <c r="LP12">
        <v>-19.552442925999998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33.727924999999999</v>
      </c>
      <c r="LY12">
        <v>33.277125000000005</v>
      </c>
      <c r="LZ12">
        <v>32.994974999999997</v>
      </c>
      <c r="MA12">
        <v>32.915275000000001</v>
      </c>
      <c r="MB12">
        <v>26.712780000000002</v>
      </c>
      <c r="MC12">
        <v>0</v>
      </c>
      <c r="MD12">
        <v>0</v>
      </c>
      <c r="ME12">
        <v>-17.101266434999999</v>
      </c>
      <c r="MF12">
        <v>-16.244350800199999</v>
      </c>
      <c r="MG12">
        <v>-13.1800980501</v>
      </c>
      <c r="MH12">
        <v>-14.572593000000001</v>
      </c>
      <c r="MI12">
        <v>-15.16535202</v>
      </c>
      <c r="MJ12">
        <v>-13.1087689474</v>
      </c>
      <c r="MK12">
        <v>-25.583921606699995</v>
      </c>
      <c r="ML12">
        <v>59.875122192300012</v>
      </c>
      <c r="MM12">
        <v>68.948276220400004</v>
      </c>
      <c r="MN12">
        <v>65.518706911900011</v>
      </c>
      <c r="MO12">
        <v>66.651166101100003</v>
      </c>
      <c r="MP12">
        <v>80.267188961500011</v>
      </c>
      <c r="MQ12">
        <v>72.002323853599989</v>
      </c>
      <c r="MR12">
        <v>44.514519935300008</v>
      </c>
    </row>
    <row r="13" spans="1:356" x14ac:dyDescent="0.35">
      <c r="A13">
        <v>233</v>
      </c>
      <c r="B13" t="s">
        <v>388</v>
      </c>
      <c r="C13" s="3">
        <v>42850.848136574074</v>
      </c>
      <c r="D13">
        <v>57.163200000000003</v>
      </c>
      <c r="E13">
        <v>58.134</v>
      </c>
      <c r="F13">
        <v>56</v>
      </c>
      <c r="G13">
        <v>56</v>
      </c>
      <c r="H13">
        <v>1.1572</v>
      </c>
      <c r="I13">
        <v>758.02909999999997</v>
      </c>
      <c r="J13">
        <v>18169</v>
      </c>
      <c r="K13">
        <v>28</v>
      </c>
      <c r="L13">
        <v>239715</v>
      </c>
      <c r="M13">
        <v>239897</v>
      </c>
      <c r="N13">
        <v>139147</v>
      </c>
      <c r="O13">
        <v>139154</v>
      </c>
      <c r="P13">
        <v>139279</v>
      </c>
      <c r="Q13">
        <v>139329</v>
      </c>
      <c r="R13">
        <v>221085</v>
      </c>
      <c r="S13">
        <v>221093</v>
      </c>
      <c r="T13">
        <v>220947</v>
      </c>
      <c r="U13">
        <v>220954</v>
      </c>
      <c r="V13">
        <v>215467</v>
      </c>
      <c r="W13">
        <v>215392</v>
      </c>
      <c r="X13">
        <v>215830</v>
      </c>
      <c r="Y13">
        <v>215988</v>
      </c>
      <c r="Z13">
        <v>294140</v>
      </c>
      <c r="AA13">
        <v>294132</v>
      </c>
      <c r="AB13">
        <v>1384.25</v>
      </c>
      <c r="AC13">
        <v>33084.144500000002</v>
      </c>
      <c r="AD13">
        <v>1</v>
      </c>
      <c r="AE13">
        <v>81.317599999999999</v>
      </c>
      <c r="AF13">
        <v>81.317599999999999</v>
      </c>
      <c r="AG13">
        <v>81.317599999999999</v>
      </c>
      <c r="AH13">
        <v>81.317599999999999</v>
      </c>
      <c r="AI13">
        <v>7.0407999999999999</v>
      </c>
      <c r="AJ13">
        <v>7.0407999999999999</v>
      </c>
      <c r="AK13">
        <v>7.0407999999999999</v>
      </c>
      <c r="AL13">
        <v>1181.0546999999999</v>
      </c>
      <c r="AM13">
        <v>1114.548</v>
      </c>
      <c r="AN13">
        <v>1066</v>
      </c>
      <c r="AO13">
        <v>891.49</v>
      </c>
      <c r="AP13">
        <v>1059.6931999999999</v>
      </c>
      <c r="AQ13">
        <v>993.02890000000002</v>
      </c>
      <c r="AR13">
        <v>975.1019</v>
      </c>
      <c r="AS13">
        <v>957.86860000000001</v>
      </c>
      <c r="AT13">
        <v>940.41369999999995</v>
      </c>
      <c r="AU13">
        <v>929.12530000000004</v>
      </c>
      <c r="AV13">
        <v>919.42650000000003</v>
      </c>
      <c r="AW13">
        <v>905.24289999999996</v>
      </c>
      <c r="AX13">
        <v>15.8</v>
      </c>
      <c r="AY13">
        <v>18.399999999999999</v>
      </c>
      <c r="AZ13">
        <v>31.931899999999999</v>
      </c>
      <c r="BA13">
        <v>19.556000000000001</v>
      </c>
      <c r="BB13">
        <v>12.1317</v>
      </c>
      <c r="BC13">
        <v>8.4786999999999999</v>
      </c>
      <c r="BD13">
        <v>6.1228999999999996</v>
      </c>
      <c r="BE13">
        <v>4.5727000000000002</v>
      </c>
      <c r="BF13">
        <v>3.4106999999999998</v>
      </c>
      <c r="BG13">
        <v>2.8182</v>
      </c>
      <c r="BH13">
        <v>2.8361999999999998</v>
      </c>
      <c r="BI13">
        <v>89.18</v>
      </c>
      <c r="BJ13">
        <v>142.19999999999999</v>
      </c>
      <c r="BK13">
        <v>146.58000000000001</v>
      </c>
      <c r="BL13">
        <v>226.9</v>
      </c>
      <c r="BM13">
        <v>214.18</v>
      </c>
      <c r="BN13">
        <v>328.7</v>
      </c>
      <c r="BO13">
        <v>296.5</v>
      </c>
      <c r="BP13">
        <v>458.72</v>
      </c>
      <c r="BQ13">
        <v>403.16</v>
      </c>
      <c r="BR13">
        <v>619.44000000000005</v>
      </c>
      <c r="BS13">
        <v>535.82000000000005</v>
      </c>
      <c r="BT13">
        <v>834.26</v>
      </c>
      <c r="BU13">
        <v>659.78</v>
      </c>
      <c r="BV13">
        <v>1016.92</v>
      </c>
      <c r="BW13">
        <v>49.9</v>
      </c>
      <c r="BX13">
        <v>46.5</v>
      </c>
      <c r="BY13">
        <v>35.3215</v>
      </c>
      <c r="BZ13">
        <v>-7.8090900000000003</v>
      </c>
      <c r="CA13">
        <v>-8.8496000000000006</v>
      </c>
      <c r="CB13">
        <v>14.1935</v>
      </c>
      <c r="CC13">
        <v>-80.891400000000004</v>
      </c>
      <c r="CD13">
        <v>-8.8496000000000006</v>
      </c>
      <c r="CE13">
        <v>2103482</v>
      </c>
      <c r="CF13">
        <v>2</v>
      </c>
      <c r="CI13">
        <v>3.8064</v>
      </c>
      <c r="CJ13">
        <v>6.9413999999999998</v>
      </c>
      <c r="CK13">
        <v>8.5836000000000006</v>
      </c>
      <c r="CL13">
        <v>10.5871</v>
      </c>
      <c r="CM13">
        <v>12.0136</v>
      </c>
      <c r="CN13">
        <v>15.015700000000001</v>
      </c>
      <c r="CO13">
        <v>4.4450000000000003</v>
      </c>
      <c r="CP13">
        <v>7.4550000000000001</v>
      </c>
      <c r="CQ13">
        <v>9.61</v>
      </c>
      <c r="CR13">
        <v>12.0733</v>
      </c>
      <c r="CS13">
        <v>13.324999999999999</v>
      </c>
      <c r="CT13">
        <v>15.753299999999999</v>
      </c>
      <c r="CU13">
        <v>24.905100000000001</v>
      </c>
      <c r="CV13">
        <v>25.032699999999998</v>
      </c>
      <c r="CW13">
        <v>24.954899999999999</v>
      </c>
      <c r="CX13">
        <v>25.133199999999999</v>
      </c>
      <c r="CY13">
        <v>24.981999999999999</v>
      </c>
      <c r="CZ13">
        <v>24.809000000000001</v>
      </c>
      <c r="DB13">
        <v>17583</v>
      </c>
      <c r="DC13">
        <v>878</v>
      </c>
      <c r="DD13">
        <v>12</v>
      </c>
      <c r="DF13" t="s">
        <v>514</v>
      </c>
      <c r="DG13">
        <v>279</v>
      </c>
      <c r="DH13">
        <v>1085</v>
      </c>
      <c r="DI13">
        <v>7</v>
      </c>
      <c r="DJ13">
        <v>5</v>
      </c>
      <c r="DK13">
        <v>35</v>
      </c>
      <c r="DL13">
        <v>33.666663999999997</v>
      </c>
      <c r="DM13">
        <v>-7.8090900000000003</v>
      </c>
      <c r="DN13">
        <v>1565.4572000000001</v>
      </c>
      <c r="DO13">
        <v>1538.5427999999999</v>
      </c>
      <c r="DP13">
        <v>1341.3643</v>
      </c>
      <c r="DQ13">
        <v>1270.1071999999999</v>
      </c>
      <c r="DR13">
        <v>1174.6357</v>
      </c>
      <c r="DS13">
        <v>1151.1215</v>
      </c>
      <c r="DT13">
        <v>1036.0643</v>
      </c>
      <c r="DU13">
        <v>55.4786</v>
      </c>
      <c r="DV13">
        <v>55.741399999999999</v>
      </c>
      <c r="DW13">
        <v>55.263599999999997</v>
      </c>
      <c r="DX13">
        <v>53.627099999999999</v>
      </c>
      <c r="DY13">
        <v>49.192900000000002</v>
      </c>
      <c r="DZ13">
        <v>29.662099999999999</v>
      </c>
      <c r="EA13">
        <v>62.652900000000002</v>
      </c>
      <c r="EB13">
        <v>31.931899999999999</v>
      </c>
      <c r="EC13">
        <v>19.556000000000001</v>
      </c>
      <c r="ED13">
        <v>12.1317</v>
      </c>
      <c r="EE13">
        <v>8.4786999999999999</v>
      </c>
      <c r="EF13">
        <v>6.1228999999999996</v>
      </c>
      <c r="EG13">
        <v>4.5727000000000002</v>
      </c>
      <c r="EH13">
        <v>3.4106999999999998</v>
      </c>
      <c r="EI13">
        <v>2.8182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4.8494000000000002E-2</v>
      </c>
      <c r="EY13">
        <v>4.2102000000000001E-2</v>
      </c>
      <c r="EZ13">
        <v>3.7250999999999999E-2</v>
      </c>
      <c r="FA13">
        <v>2.9618999999999999E-2</v>
      </c>
      <c r="FB13">
        <v>1.5799000000000001E-2</v>
      </c>
      <c r="FC13">
        <v>1.8126E-2</v>
      </c>
      <c r="FD13">
        <v>1.6296999999999999E-2</v>
      </c>
      <c r="FE13">
        <v>-3.5799999999999997E-4</v>
      </c>
      <c r="FF13">
        <v>-1.106E-3</v>
      </c>
      <c r="FG13">
        <v>-2.624E-3</v>
      </c>
      <c r="FH13">
        <v>-1.6639999999999999E-3</v>
      </c>
      <c r="FI13">
        <v>-6.2600000000000004E-4</v>
      </c>
      <c r="FJ13">
        <v>-7.5189999999999996E-3</v>
      </c>
      <c r="FK13">
        <v>-4.6829999999999997E-3</v>
      </c>
      <c r="FL13">
        <v>8.4103999999999998E-2</v>
      </c>
      <c r="FM13">
        <v>8.1285999999999997E-2</v>
      </c>
      <c r="FN13">
        <v>7.9008999999999996E-2</v>
      </c>
      <c r="FO13">
        <v>7.6297000000000004E-2</v>
      </c>
      <c r="FP13">
        <v>8.0903000000000003E-2</v>
      </c>
      <c r="FQ13">
        <v>0.109295</v>
      </c>
      <c r="FR13">
        <v>0.102466</v>
      </c>
      <c r="FS13">
        <v>-0.211311</v>
      </c>
      <c r="FT13">
        <v>-0.20821000000000001</v>
      </c>
      <c r="FU13">
        <v>-0.20615</v>
      </c>
      <c r="FV13">
        <v>-0.20565700000000001</v>
      </c>
      <c r="FW13">
        <v>-0.20897299999999999</v>
      </c>
      <c r="FX13">
        <v>-0.21654200000000001</v>
      </c>
      <c r="FY13">
        <v>-0.210947</v>
      </c>
      <c r="FZ13">
        <v>-1.3997999999999999</v>
      </c>
      <c r="GA13">
        <v>-1.370862</v>
      </c>
      <c r="GB13">
        <v>-1.3506210000000001</v>
      </c>
      <c r="GC13">
        <v>-1.3460300000000001</v>
      </c>
      <c r="GD13">
        <v>-1.379275</v>
      </c>
      <c r="GE13">
        <v>-1.429959</v>
      </c>
      <c r="GF13">
        <v>-1.3784190000000001</v>
      </c>
      <c r="GG13">
        <v>-0.32441300000000001</v>
      </c>
      <c r="GH13">
        <v>-0.29665200000000003</v>
      </c>
      <c r="GI13">
        <v>-0.28272199999999997</v>
      </c>
      <c r="GJ13">
        <v>-0.28160600000000002</v>
      </c>
      <c r="GK13">
        <v>-0.31233499999999997</v>
      </c>
      <c r="GL13">
        <v>-0.43640800000000002</v>
      </c>
      <c r="GM13">
        <v>-0.38191799999999998</v>
      </c>
      <c r="GN13">
        <v>-0.40820000000000001</v>
      </c>
      <c r="GO13">
        <v>-0.37632900000000002</v>
      </c>
      <c r="GP13">
        <v>-0.35602400000000001</v>
      </c>
      <c r="GQ13">
        <v>-0.35118199999999999</v>
      </c>
      <c r="GR13">
        <v>-0.383658</v>
      </c>
      <c r="GS13">
        <v>-0.46764800000000001</v>
      </c>
      <c r="GT13">
        <v>-0.41117599999999999</v>
      </c>
      <c r="GU13">
        <v>0.41550700000000002</v>
      </c>
      <c r="GV13">
        <v>0.37759500000000001</v>
      </c>
      <c r="GW13">
        <v>0.34544000000000002</v>
      </c>
      <c r="GX13">
        <v>0.27949800000000002</v>
      </c>
      <c r="GY13">
        <v>0.44975300000000001</v>
      </c>
      <c r="GZ13">
        <v>0.35901699999999998</v>
      </c>
      <c r="HA13">
        <v>0.31097999999999998</v>
      </c>
      <c r="HB13">
        <v>-30</v>
      </c>
      <c r="HC13">
        <v>-30</v>
      </c>
      <c r="HD13">
        <v>-30</v>
      </c>
      <c r="HE13">
        <v>-30</v>
      </c>
      <c r="HF13">
        <v>-25</v>
      </c>
      <c r="HG13">
        <v>-61</v>
      </c>
      <c r="HH13">
        <v>61</v>
      </c>
      <c r="HI13">
        <v>-1.35093</v>
      </c>
      <c r="HJ13">
        <v>-1.3328789999999999</v>
      </c>
      <c r="HK13">
        <v>-1.321366</v>
      </c>
      <c r="HL13">
        <v>-1.318057</v>
      </c>
      <c r="HM13">
        <v>-1.337056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739.96799999999996</v>
      </c>
      <c r="HX13">
        <v>0</v>
      </c>
      <c r="HZ13">
        <v>740.23199999999997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762.44799999999998</v>
      </c>
      <c r="IJ13">
        <v>0</v>
      </c>
      <c r="IL13">
        <v>762.43499999999995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775.822</v>
      </c>
      <c r="IV13">
        <v>0</v>
      </c>
      <c r="IX13">
        <v>775.92200000000003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779.53800000000001</v>
      </c>
      <c r="JH13">
        <v>0</v>
      </c>
      <c r="JJ13">
        <v>779.62099999999998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752.73599999999999</v>
      </c>
      <c r="JT13">
        <v>0</v>
      </c>
      <c r="JV13">
        <v>752.79399999999998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731.18100000000004</v>
      </c>
      <c r="KF13">
        <v>0.10199999999999999</v>
      </c>
      <c r="KH13">
        <v>731.33299999999997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767.19899999999996</v>
      </c>
      <c r="KR13">
        <v>2.5000000000000001E-2</v>
      </c>
      <c r="KT13">
        <v>767.39800000000002</v>
      </c>
      <c r="KU13">
        <v>2.5000000000000001E-2</v>
      </c>
      <c r="KV13">
        <v>131.66121234880001</v>
      </c>
      <c r="KW13">
        <v>125.0619900408</v>
      </c>
      <c r="KX13">
        <v>105.9798519787</v>
      </c>
      <c r="KY13">
        <v>96.905369038399996</v>
      </c>
      <c r="KZ13">
        <v>95.031552037100013</v>
      </c>
      <c r="LA13">
        <v>125.8118243425</v>
      </c>
      <c r="LB13">
        <v>106.16136456380001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-22.000667200000002</v>
      </c>
      <c r="LI13">
        <v>-5.3580538000000004</v>
      </c>
      <c r="LJ13">
        <v>-67.380772800000003</v>
      </c>
      <c r="LK13">
        <v>-56.199858551999995</v>
      </c>
      <c r="LL13">
        <v>-46.767953366999997</v>
      </c>
      <c r="LM13">
        <v>-37.628268650000003</v>
      </c>
      <c r="LN13">
        <v>-20.927739575</v>
      </c>
      <c r="LO13">
        <v>-15.167575112999998</v>
      </c>
      <c r="LP13">
        <v>-16.008958266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40.527900000000002</v>
      </c>
      <c r="LY13">
        <v>39.986370000000001</v>
      </c>
      <c r="LZ13">
        <v>39.640979999999999</v>
      </c>
      <c r="MA13">
        <v>39.541710000000002</v>
      </c>
      <c r="MB13">
        <v>33.426400000000001</v>
      </c>
      <c r="MC13">
        <v>0</v>
      </c>
      <c r="MD13">
        <v>0</v>
      </c>
      <c r="ME13">
        <v>-17.997979061799999</v>
      </c>
      <c r="MF13">
        <v>-16.5357977928</v>
      </c>
      <c r="MG13">
        <v>-15.624235519199997</v>
      </c>
      <c r="MH13">
        <v>-15.101713122600001</v>
      </c>
      <c r="MI13">
        <v>-15.364664421499999</v>
      </c>
      <c r="MJ13">
        <v>-12.944777736800001</v>
      </c>
      <c r="MK13">
        <v>-23.928270262199998</v>
      </c>
      <c r="ML13">
        <v>86.810360487000011</v>
      </c>
      <c r="MM13">
        <v>92.312703696</v>
      </c>
      <c r="MN13">
        <v>83.228643092499993</v>
      </c>
      <c r="MO13">
        <v>83.717097265799993</v>
      </c>
      <c r="MP13">
        <v>92.165548040600015</v>
      </c>
      <c r="MQ13">
        <v>75.698804292700004</v>
      </c>
      <c r="MR13">
        <v>60.86608223559999</v>
      </c>
    </row>
    <row r="14" spans="1:356" x14ac:dyDescent="0.35">
      <c r="A14">
        <v>233</v>
      </c>
      <c r="B14" t="s">
        <v>389</v>
      </c>
      <c r="C14" s="3">
        <v>42850.849074074074</v>
      </c>
      <c r="D14">
        <v>57.913600000000002</v>
      </c>
      <c r="E14">
        <v>58.692800000000005</v>
      </c>
      <c r="F14">
        <v>23</v>
      </c>
      <c r="G14">
        <v>56</v>
      </c>
      <c r="H14">
        <v>1.1572</v>
      </c>
      <c r="I14">
        <v>759.97439999999995</v>
      </c>
      <c r="J14">
        <v>18214</v>
      </c>
      <c r="K14">
        <v>28</v>
      </c>
      <c r="L14">
        <v>239715</v>
      </c>
      <c r="M14">
        <v>239897</v>
      </c>
      <c r="N14">
        <v>139147</v>
      </c>
      <c r="O14">
        <v>139154</v>
      </c>
      <c r="P14">
        <v>139279</v>
      </c>
      <c r="Q14">
        <v>139329</v>
      </c>
      <c r="R14">
        <v>221085</v>
      </c>
      <c r="S14">
        <v>221093</v>
      </c>
      <c r="T14">
        <v>220947</v>
      </c>
      <c r="U14">
        <v>220954</v>
      </c>
      <c r="V14">
        <v>215467</v>
      </c>
      <c r="W14">
        <v>215392</v>
      </c>
      <c r="X14">
        <v>215830</v>
      </c>
      <c r="Y14">
        <v>215988</v>
      </c>
      <c r="Z14">
        <v>294140</v>
      </c>
      <c r="AA14">
        <v>294132</v>
      </c>
      <c r="AB14">
        <v>1384.25</v>
      </c>
      <c r="AC14">
        <v>33103.929700000001</v>
      </c>
      <c r="AD14">
        <v>1</v>
      </c>
      <c r="AE14">
        <v>82.069500000000005</v>
      </c>
      <c r="AF14">
        <v>82.069500000000005</v>
      </c>
      <c r="AG14">
        <v>82.069500000000005</v>
      </c>
      <c r="AH14">
        <v>82.069500000000005</v>
      </c>
      <c r="AI14">
        <v>7.7927</v>
      </c>
      <c r="AJ14">
        <v>7.7927</v>
      </c>
      <c r="AK14">
        <v>7.7927</v>
      </c>
      <c r="AL14">
        <v>1175.1953000000001</v>
      </c>
      <c r="AM14">
        <v>1108.5081</v>
      </c>
      <c r="AN14">
        <v>1059.1666</v>
      </c>
      <c r="AO14">
        <v>882.51739999999995</v>
      </c>
      <c r="AP14">
        <v>1049.5376000000001</v>
      </c>
      <c r="AQ14">
        <v>984.4271</v>
      </c>
      <c r="AR14">
        <v>966.5231</v>
      </c>
      <c r="AS14">
        <v>948.60659999999996</v>
      </c>
      <c r="AT14">
        <v>930.54549999999995</v>
      </c>
      <c r="AU14">
        <v>918.54629999999997</v>
      </c>
      <c r="AV14">
        <v>907.86509999999998</v>
      </c>
      <c r="AW14">
        <v>892.33119999999997</v>
      </c>
      <c r="AX14">
        <v>15.8</v>
      </c>
      <c r="AY14">
        <v>20.399999999999999</v>
      </c>
      <c r="AZ14">
        <v>32.119</v>
      </c>
      <c r="BA14">
        <v>19.5809</v>
      </c>
      <c r="BB14">
        <v>12.0365</v>
      </c>
      <c r="BC14">
        <v>8.4039000000000001</v>
      </c>
      <c r="BD14">
        <v>6.0445000000000002</v>
      </c>
      <c r="BE14">
        <v>4.5141999999999998</v>
      </c>
      <c r="BF14">
        <v>3.3936999999999999</v>
      </c>
      <c r="BG14">
        <v>2.8184</v>
      </c>
      <c r="BH14">
        <v>2.835</v>
      </c>
      <c r="BI14">
        <v>89.8</v>
      </c>
      <c r="BJ14">
        <v>142.5</v>
      </c>
      <c r="BK14">
        <v>147.96</v>
      </c>
      <c r="BL14">
        <v>228.66</v>
      </c>
      <c r="BM14">
        <v>216.87</v>
      </c>
      <c r="BN14">
        <v>331.82</v>
      </c>
      <c r="BO14">
        <v>299.83999999999997</v>
      </c>
      <c r="BP14">
        <v>464.3</v>
      </c>
      <c r="BQ14">
        <v>407.1</v>
      </c>
      <c r="BR14">
        <v>627.36</v>
      </c>
      <c r="BS14">
        <v>539</v>
      </c>
      <c r="BT14">
        <v>839.93</v>
      </c>
      <c r="BU14">
        <v>659.82</v>
      </c>
      <c r="BV14">
        <v>1017.95</v>
      </c>
      <c r="BW14">
        <v>50.7</v>
      </c>
      <c r="BX14">
        <v>46.8</v>
      </c>
      <c r="BY14">
        <v>36.738500000000002</v>
      </c>
      <c r="BZ14">
        <v>-8.1818179999999998</v>
      </c>
      <c r="CA14">
        <v>-7.0361000000000002</v>
      </c>
      <c r="CB14">
        <v>7.7939999999999996</v>
      </c>
      <c r="CC14">
        <v>-26.042100000000001</v>
      </c>
      <c r="CD14">
        <v>-7.0361000000000002</v>
      </c>
      <c r="CE14">
        <v>2103482</v>
      </c>
      <c r="CF14">
        <v>1</v>
      </c>
      <c r="CI14">
        <v>3.9114</v>
      </c>
      <c r="CJ14">
        <v>7.2507000000000001</v>
      </c>
      <c r="CK14">
        <v>8.9657</v>
      </c>
      <c r="CL14">
        <v>11.1386</v>
      </c>
      <c r="CM14">
        <v>12.586399999999999</v>
      </c>
      <c r="CN14">
        <v>16.176400000000001</v>
      </c>
      <c r="CO14">
        <v>4.3666999999999998</v>
      </c>
      <c r="CP14">
        <v>7.8232999999999997</v>
      </c>
      <c r="CQ14">
        <v>9.6933000000000007</v>
      </c>
      <c r="CR14">
        <v>12.475</v>
      </c>
      <c r="CS14">
        <v>13.736700000000001</v>
      </c>
      <c r="CT14">
        <v>18.055</v>
      </c>
      <c r="CU14">
        <v>24.904699999999998</v>
      </c>
      <c r="CV14">
        <v>24.997699999999998</v>
      </c>
      <c r="CW14">
        <v>24.991499999999998</v>
      </c>
      <c r="CX14">
        <v>25.067900000000002</v>
      </c>
      <c r="CY14">
        <v>25.0656</v>
      </c>
      <c r="CZ14">
        <v>24.8812</v>
      </c>
      <c r="DB14">
        <v>17583</v>
      </c>
      <c r="DC14">
        <v>878</v>
      </c>
      <c r="DD14">
        <v>13</v>
      </c>
      <c r="DF14" t="s">
        <v>514</v>
      </c>
      <c r="DG14">
        <v>279</v>
      </c>
      <c r="DH14">
        <v>1085</v>
      </c>
      <c r="DI14">
        <v>7</v>
      </c>
      <c r="DJ14">
        <v>5</v>
      </c>
      <c r="DK14">
        <v>35</v>
      </c>
      <c r="DL14">
        <v>43.166663999999997</v>
      </c>
      <c r="DM14">
        <v>-8.1818179999999998</v>
      </c>
      <c r="DN14">
        <v>1602.6215</v>
      </c>
      <c r="DO14">
        <v>1590.6215</v>
      </c>
      <c r="DP14">
        <v>1369.2141999999999</v>
      </c>
      <c r="DQ14">
        <v>1306.9213999999999</v>
      </c>
      <c r="DR14">
        <v>1193.0999999999999</v>
      </c>
      <c r="DS14">
        <v>1144.3143</v>
      </c>
      <c r="DT14">
        <v>1022.7143</v>
      </c>
      <c r="DU14">
        <v>56.632899999999999</v>
      </c>
      <c r="DV14">
        <v>55.503599999999999</v>
      </c>
      <c r="DW14">
        <v>55.755699999999997</v>
      </c>
      <c r="DX14">
        <v>52.200699999999998</v>
      </c>
      <c r="DY14">
        <v>46.67</v>
      </c>
      <c r="DZ14">
        <v>29.1143</v>
      </c>
      <c r="EA14">
        <v>59.19</v>
      </c>
      <c r="EB14">
        <v>32.119</v>
      </c>
      <c r="EC14">
        <v>19.5809</v>
      </c>
      <c r="ED14">
        <v>12.0365</v>
      </c>
      <c r="EE14">
        <v>8.4039000000000001</v>
      </c>
      <c r="EF14">
        <v>6.0445000000000002</v>
      </c>
      <c r="EG14">
        <v>4.5141999999999998</v>
      </c>
      <c r="EH14">
        <v>3.3936999999999999</v>
      </c>
      <c r="EI14">
        <v>2.8184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4.8023000000000003E-2</v>
      </c>
      <c r="EY14">
        <v>4.1207000000000001E-2</v>
      </c>
      <c r="EZ14">
        <v>3.6070999999999999E-2</v>
      </c>
      <c r="FA14">
        <v>2.8497999999999999E-2</v>
      </c>
      <c r="FB14">
        <v>1.4853999999999999E-2</v>
      </c>
      <c r="FC14">
        <v>1.7461000000000001E-2</v>
      </c>
      <c r="FD14">
        <v>1.5746E-2</v>
      </c>
      <c r="FE14">
        <v>-3.57E-4</v>
      </c>
      <c r="FF14">
        <v>-1.103E-3</v>
      </c>
      <c r="FG14">
        <v>-2.6189999999999998E-3</v>
      </c>
      <c r="FH14">
        <v>-1.66E-3</v>
      </c>
      <c r="FI14">
        <v>-6.2399999999999999E-4</v>
      </c>
      <c r="FJ14">
        <v>-7.7689999999999999E-3</v>
      </c>
      <c r="FK14">
        <v>-4.8250000000000003E-3</v>
      </c>
      <c r="FL14">
        <v>8.4092E-2</v>
      </c>
      <c r="FM14">
        <v>8.1270999999999996E-2</v>
      </c>
      <c r="FN14">
        <v>7.9000000000000001E-2</v>
      </c>
      <c r="FO14">
        <v>7.6285000000000006E-2</v>
      </c>
      <c r="FP14">
        <v>8.0893000000000007E-2</v>
      </c>
      <c r="FQ14">
        <v>0.10929700000000001</v>
      </c>
      <c r="FR14">
        <v>0.10248599999999999</v>
      </c>
      <c r="FS14">
        <v>-0.211506</v>
      </c>
      <c r="FT14">
        <v>-0.20843200000000001</v>
      </c>
      <c r="FU14">
        <v>-0.20632700000000001</v>
      </c>
      <c r="FV14">
        <v>-0.20586399999999999</v>
      </c>
      <c r="FW14">
        <v>-0.20916799999999999</v>
      </c>
      <c r="FX14">
        <v>-0.21635099999999999</v>
      </c>
      <c r="FY14">
        <v>-0.21068200000000001</v>
      </c>
      <c r="FZ14">
        <v>-1.4005639999999999</v>
      </c>
      <c r="GA14">
        <v>-1.371883</v>
      </c>
      <c r="GB14">
        <v>-1.35124</v>
      </c>
      <c r="GC14">
        <v>-1.3469199999999999</v>
      </c>
      <c r="GD14">
        <v>-1.3803369999999999</v>
      </c>
      <c r="GE14">
        <v>-1.420633</v>
      </c>
      <c r="GF14">
        <v>-1.3688130000000001</v>
      </c>
      <c r="GG14">
        <v>-0.32436300000000001</v>
      </c>
      <c r="GH14">
        <v>-0.29653099999999999</v>
      </c>
      <c r="GI14">
        <v>-0.28271000000000002</v>
      </c>
      <c r="GJ14">
        <v>-0.28152100000000002</v>
      </c>
      <c r="GK14">
        <v>-0.31232100000000002</v>
      </c>
      <c r="GL14">
        <v>-0.43675000000000003</v>
      </c>
      <c r="GM14">
        <v>-0.38252199999999997</v>
      </c>
      <c r="GN14">
        <v>-0.40905799999999998</v>
      </c>
      <c r="GO14">
        <v>-0.37740899999999999</v>
      </c>
      <c r="GP14">
        <v>-0.356659</v>
      </c>
      <c r="GQ14">
        <v>-0.35208600000000001</v>
      </c>
      <c r="GR14">
        <v>-0.384349</v>
      </c>
      <c r="GS14">
        <v>-0.467362</v>
      </c>
      <c r="GT14">
        <v>-0.41010799999999997</v>
      </c>
      <c r="GU14">
        <v>0.41507899999999998</v>
      </c>
      <c r="GV14">
        <v>0.37631100000000001</v>
      </c>
      <c r="GW14">
        <v>0.34251599999999999</v>
      </c>
      <c r="GX14">
        <v>0.27715200000000001</v>
      </c>
      <c r="GY14">
        <v>0.44619900000000001</v>
      </c>
      <c r="GZ14">
        <v>0.35719499999999998</v>
      </c>
      <c r="HA14">
        <v>0.31094500000000003</v>
      </c>
      <c r="HB14">
        <v>-30</v>
      </c>
      <c r="HC14">
        <v>-30</v>
      </c>
      <c r="HD14">
        <v>-30</v>
      </c>
      <c r="HE14">
        <v>-30</v>
      </c>
      <c r="HF14">
        <v>-25</v>
      </c>
      <c r="HG14">
        <v>-68</v>
      </c>
      <c r="HH14">
        <v>68</v>
      </c>
      <c r="HI14">
        <v>-1.350695</v>
      </c>
      <c r="HJ14">
        <v>-1.3326750000000001</v>
      </c>
      <c r="HK14">
        <v>-1.3213999999999999</v>
      </c>
      <c r="HL14">
        <v>-1.3182689999999999</v>
      </c>
      <c r="HM14">
        <v>-1.3374740000000001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739.96799999999996</v>
      </c>
      <c r="HX14">
        <v>0</v>
      </c>
      <c r="HZ14">
        <v>740.23199999999997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762.44799999999998</v>
      </c>
      <c r="IJ14">
        <v>0</v>
      </c>
      <c r="IL14">
        <v>762.43499999999995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775.822</v>
      </c>
      <c r="IV14">
        <v>0</v>
      </c>
      <c r="IX14">
        <v>775.92200000000003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779.53800000000001</v>
      </c>
      <c r="JH14">
        <v>0</v>
      </c>
      <c r="JJ14">
        <v>779.62099999999998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752.73599999999999</v>
      </c>
      <c r="JT14">
        <v>0</v>
      </c>
      <c r="JV14">
        <v>752.79399999999998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731.18100000000004</v>
      </c>
      <c r="KF14">
        <v>0.10199999999999999</v>
      </c>
      <c r="KH14">
        <v>731.33299999999997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767.19899999999996</v>
      </c>
      <c r="KR14">
        <v>2.5000000000000001E-2</v>
      </c>
      <c r="KT14">
        <v>767.39800000000002</v>
      </c>
      <c r="KU14">
        <v>2.5000000000000001E-2</v>
      </c>
      <c r="KV14">
        <v>134.767647178</v>
      </c>
      <c r="KW14">
        <v>129.27139992649998</v>
      </c>
      <c r="KX14">
        <v>108.16792179999999</v>
      </c>
      <c r="KY14">
        <v>99.698498999000009</v>
      </c>
      <c r="KZ14">
        <v>96.513438300000004</v>
      </c>
      <c r="LA14">
        <v>125.0701200471</v>
      </c>
      <c r="LB14">
        <v>104.81389774979999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-21.9812616</v>
      </c>
      <c r="LI14">
        <v>-5.3513228000000002</v>
      </c>
      <c r="LJ14">
        <v>-66.759283623999991</v>
      </c>
      <c r="LK14">
        <v>-55.017995831999997</v>
      </c>
      <c r="LL14">
        <v>-45.20168048</v>
      </c>
      <c r="LM14">
        <v>-36.14863896</v>
      </c>
      <c r="LN14">
        <v>-19.642195510000001</v>
      </c>
      <c r="LO14">
        <v>-13.768775036000001</v>
      </c>
      <c r="LP14">
        <v>-14.948806772999999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40.520849999999996</v>
      </c>
      <c r="LY14">
        <v>39.980249999999998</v>
      </c>
      <c r="LZ14">
        <v>39.641999999999996</v>
      </c>
      <c r="MA14">
        <v>39.548069999999996</v>
      </c>
      <c r="MB14">
        <v>33.43685</v>
      </c>
      <c r="MC14">
        <v>0</v>
      </c>
      <c r="MD14">
        <v>0</v>
      </c>
      <c r="ME14">
        <v>-18.3696173427</v>
      </c>
      <c r="MF14">
        <v>-16.458538011599998</v>
      </c>
      <c r="MG14">
        <v>-15.762693947000001</v>
      </c>
      <c r="MH14">
        <v>-14.695593264700001</v>
      </c>
      <c r="MI14">
        <v>-14.576021070000001</v>
      </c>
      <c r="MJ14">
        <v>-12.715670525</v>
      </c>
      <c r="MK14">
        <v>-22.641477179999999</v>
      </c>
      <c r="ML14">
        <v>90.159596211300013</v>
      </c>
      <c r="MM14">
        <v>97.775116082899984</v>
      </c>
      <c r="MN14">
        <v>86.845547372999988</v>
      </c>
      <c r="MO14">
        <v>88.402336774300011</v>
      </c>
      <c r="MP14">
        <v>95.732071719999993</v>
      </c>
      <c r="MQ14">
        <v>76.604412886099993</v>
      </c>
      <c r="MR14">
        <v>61.87229099679999</v>
      </c>
    </row>
    <row r="15" spans="1:356" x14ac:dyDescent="0.35">
      <c r="A15">
        <v>233</v>
      </c>
      <c r="B15" t="s">
        <v>390</v>
      </c>
      <c r="C15" s="3">
        <v>42850.850081018521</v>
      </c>
      <c r="D15">
        <v>58.294699999999999</v>
      </c>
      <c r="E15">
        <v>59.064500000000002</v>
      </c>
      <c r="F15">
        <v>31</v>
      </c>
      <c r="G15">
        <v>55</v>
      </c>
      <c r="H15">
        <v>1.1747000000000001</v>
      </c>
      <c r="I15">
        <v>721.4796</v>
      </c>
      <c r="J15">
        <v>19405</v>
      </c>
      <c r="K15">
        <v>28</v>
      </c>
      <c r="L15">
        <v>239715</v>
      </c>
      <c r="M15">
        <v>239897</v>
      </c>
      <c r="N15">
        <v>139147</v>
      </c>
      <c r="O15">
        <v>139154</v>
      </c>
      <c r="P15">
        <v>139279</v>
      </c>
      <c r="Q15">
        <v>139329</v>
      </c>
      <c r="R15">
        <v>221085</v>
      </c>
      <c r="S15">
        <v>221093</v>
      </c>
      <c r="T15">
        <v>220947</v>
      </c>
      <c r="U15">
        <v>220954</v>
      </c>
      <c r="V15">
        <v>215467</v>
      </c>
      <c r="W15">
        <v>215392</v>
      </c>
      <c r="X15">
        <v>215830</v>
      </c>
      <c r="Y15">
        <v>215988</v>
      </c>
      <c r="Z15">
        <v>294140</v>
      </c>
      <c r="AA15">
        <v>294132</v>
      </c>
      <c r="AB15">
        <v>1384.25</v>
      </c>
      <c r="AC15">
        <v>33125.316400000003</v>
      </c>
      <c r="AD15">
        <v>1</v>
      </c>
      <c r="AE15">
        <v>82.7577</v>
      </c>
      <c r="AF15">
        <v>82.7577</v>
      </c>
      <c r="AG15">
        <v>82.7577</v>
      </c>
      <c r="AH15">
        <v>82.7577</v>
      </c>
      <c r="AI15">
        <v>8.4809000000000001</v>
      </c>
      <c r="AJ15">
        <v>8.4809000000000001</v>
      </c>
      <c r="AK15">
        <v>8.4809000000000001</v>
      </c>
      <c r="AL15">
        <v>1175.1953000000001</v>
      </c>
      <c r="AM15">
        <v>1100.8622</v>
      </c>
      <c r="AN15">
        <v>1047.3334</v>
      </c>
      <c r="AO15">
        <v>891.13440000000003</v>
      </c>
      <c r="AP15">
        <v>1050.4025999999999</v>
      </c>
      <c r="AQ15">
        <v>987.45230000000004</v>
      </c>
      <c r="AR15">
        <v>969.63149999999996</v>
      </c>
      <c r="AS15">
        <v>951.64970000000005</v>
      </c>
      <c r="AT15">
        <v>933.28549999999996</v>
      </c>
      <c r="AU15">
        <v>921.83860000000004</v>
      </c>
      <c r="AV15">
        <v>911.13390000000004</v>
      </c>
      <c r="AW15">
        <v>896.99450000000002</v>
      </c>
      <c r="AX15">
        <v>16</v>
      </c>
      <c r="AY15">
        <v>17.600000000000001</v>
      </c>
      <c r="AZ15">
        <v>32.380600000000001</v>
      </c>
      <c r="BA15">
        <v>20.341000000000001</v>
      </c>
      <c r="BB15">
        <v>12.763400000000001</v>
      </c>
      <c r="BC15">
        <v>8.9491999999999994</v>
      </c>
      <c r="BD15">
        <v>6.4984999999999999</v>
      </c>
      <c r="BE15">
        <v>4.8432000000000004</v>
      </c>
      <c r="BF15">
        <v>3.6873999999999998</v>
      </c>
      <c r="BG15">
        <v>3.0821000000000001</v>
      </c>
      <c r="BH15">
        <v>3.0966</v>
      </c>
      <c r="BI15">
        <v>91.18</v>
      </c>
      <c r="BJ15">
        <v>147.05000000000001</v>
      </c>
      <c r="BK15">
        <v>146.41999999999999</v>
      </c>
      <c r="BL15">
        <v>232.6</v>
      </c>
      <c r="BM15">
        <v>211.44</v>
      </c>
      <c r="BN15">
        <v>334.18</v>
      </c>
      <c r="BO15">
        <v>288.64999999999998</v>
      </c>
      <c r="BP15">
        <v>462.66</v>
      </c>
      <c r="BQ15">
        <v>387.16</v>
      </c>
      <c r="BR15">
        <v>625.1</v>
      </c>
      <c r="BS15">
        <v>511.08</v>
      </c>
      <c r="BT15">
        <v>826.65</v>
      </c>
      <c r="BU15">
        <v>627.08000000000004</v>
      </c>
      <c r="BV15">
        <v>990.87</v>
      </c>
      <c r="BW15">
        <v>49</v>
      </c>
      <c r="BX15">
        <v>46.9</v>
      </c>
      <c r="BY15">
        <v>33.940600000000003</v>
      </c>
      <c r="BZ15">
        <v>-11.981820000000001</v>
      </c>
      <c r="CA15">
        <v>-11.0937</v>
      </c>
      <c r="CB15">
        <v>14.745799999999999</v>
      </c>
      <c r="CC15">
        <v>-53.175400000000003</v>
      </c>
      <c r="CD15">
        <v>-11.0937</v>
      </c>
      <c r="CE15">
        <v>5801293</v>
      </c>
      <c r="CF15">
        <v>2</v>
      </c>
      <c r="CI15">
        <v>3.9643000000000002</v>
      </c>
      <c r="CJ15">
        <v>7.4185999999999996</v>
      </c>
      <c r="CK15">
        <v>9.2378999999999998</v>
      </c>
      <c r="CL15">
        <v>11.482900000000001</v>
      </c>
      <c r="CM15">
        <v>13.118600000000001</v>
      </c>
      <c r="CN15">
        <v>16.46</v>
      </c>
      <c r="CO15">
        <v>4.5068999999999999</v>
      </c>
      <c r="CP15">
        <v>7.7293000000000003</v>
      </c>
      <c r="CQ15">
        <v>9.9397000000000002</v>
      </c>
      <c r="CR15">
        <v>11.982799999999999</v>
      </c>
      <c r="CS15">
        <v>14.860300000000001</v>
      </c>
      <c r="CT15">
        <v>18.220700000000001</v>
      </c>
      <c r="CU15">
        <v>24.905100000000001</v>
      </c>
      <c r="CV15">
        <v>24.878599999999999</v>
      </c>
      <c r="CW15">
        <v>24.892399999999999</v>
      </c>
      <c r="CX15">
        <v>25.122699999999998</v>
      </c>
      <c r="CY15">
        <v>25.040400000000002</v>
      </c>
      <c r="CZ15">
        <v>24.604900000000001</v>
      </c>
      <c r="DB15">
        <v>17583</v>
      </c>
      <c r="DC15">
        <v>878</v>
      </c>
      <c r="DD15">
        <v>14</v>
      </c>
      <c r="DF15" t="s">
        <v>516</v>
      </c>
      <c r="DG15">
        <v>305</v>
      </c>
      <c r="DH15">
        <v>1118</v>
      </c>
      <c r="DI15">
        <v>7</v>
      </c>
      <c r="DJ15">
        <v>5</v>
      </c>
      <c r="DK15">
        <v>35</v>
      </c>
      <c r="DL15">
        <v>36.666663999999997</v>
      </c>
      <c r="DM15">
        <v>-11.981820000000001</v>
      </c>
      <c r="DN15">
        <v>1620.4857</v>
      </c>
      <c r="DO15">
        <v>1643.0571</v>
      </c>
      <c r="DP15">
        <v>1435.0714</v>
      </c>
      <c r="DQ15">
        <v>1300.2213999999999</v>
      </c>
      <c r="DR15">
        <v>1224.3785</v>
      </c>
      <c r="DS15">
        <v>1112.3429000000001</v>
      </c>
      <c r="DT15">
        <v>1090.9641999999999</v>
      </c>
      <c r="DU15">
        <v>72.019300000000001</v>
      </c>
      <c r="DV15">
        <v>78.739999999999995</v>
      </c>
      <c r="DW15">
        <v>81.584999999999994</v>
      </c>
      <c r="DX15">
        <v>78.962100000000007</v>
      </c>
      <c r="DY15">
        <v>54.0321</v>
      </c>
      <c r="DZ15">
        <v>29.1236</v>
      </c>
      <c r="EA15">
        <v>62.240699999999997</v>
      </c>
      <c r="EB15">
        <v>32.380600000000001</v>
      </c>
      <c r="EC15">
        <v>20.341000000000001</v>
      </c>
      <c r="ED15">
        <v>12.763400000000001</v>
      </c>
      <c r="EE15">
        <v>8.9491999999999994</v>
      </c>
      <c r="EF15">
        <v>6.4984999999999999</v>
      </c>
      <c r="EG15">
        <v>4.8432000000000004</v>
      </c>
      <c r="EH15">
        <v>3.6873999999999998</v>
      </c>
      <c r="EI15">
        <v>3.0821000000000001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5.5247999999999998E-2</v>
      </c>
      <c r="EY15">
        <v>4.743E-2</v>
      </c>
      <c r="EZ15">
        <v>4.1535000000000002E-2</v>
      </c>
      <c r="FA15">
        <v>3.1466000000000001E-2</v>
      </c>
      <c r="FB15">
        <v>1.7385999999999999E-2</v>
      </c>
      <c r="FC15">
        <v>2.0815E-2</v>
      </c>
      <c r="FD15">
        <v>1.8773999999999999E-2</v>
      </c>
      <c r="FE15">
        <v>-4.5100000000000001E-4</v>
      </c>
      <c r="FF15">
        <v>-1.369E-3</v>
      </c>
      <c r="FG15">
        <v>-3.323E-3</v>
      </c>
      <c r="FH15">
        <v>-2.1199999999999999E-3</v>
      </c>
      <c r="FI15">
        <v>-1.075E-3</v>
      </c>
      <c r="FJ15">
        <v>-8.1099999999999992E-3</v>
      </c>
      <c r="FK15">
        <v>-5.0109999999999998E-3</v>
      </c>
      <c r="FL15">
        <v>8.3822999999999995E-2</v>
      </c>
      <c r="FM15">
        <v>8.1005999999999995E-2</v>
      </c>
      <c r="FN15">
        <v>7.8737000000000001E-2</v>
      </c>
      <c r="FO15">
        <v>7.6042999999999999E-2</v>
      </c>
      <c r="FP15">
        <v>8.0633999999999997E-2</v>
      </c>
      <c r="FQ15">
        <v>0.10889600000000001</v>
      </c>
      <c r="FR15">
        <v>0.102052</v>
      </c>
      <c r="FS15">
        <v>-0.22300600000000001</v>
      </c>
      <c r="FT15">
        <v>-0.219802</v>
      </c>
      <c r="FU15">
        <v>-0.21764500000000001</v>
      </c>
      <c r="FV15">
        <v>-0.217034</v>
      </c>
      <c r="FW15">
        <v>-0.22055</v>
      </c>
      <c r="FX15">
        <v>-0.22767699999999999</v>
      </c>
      <c r="FY15">
        <v>-0.22194900000000001</v>
      </c>
      <c r="FZ15">
        <v>-1.396099</v>
      </c>
      <c r="GA15">
        <v>-1.3675010000000001</v>
      </c>
      <c r="GB15">
        <v>-1.347804</v>
      </c>
      <c r="GC15">
        <v>-1.342425</v>
      </c>
      <c r="GD15">
        <v>-1.3760129999999999</v>
      </c>
      <c r="GE15">
        <v>-1.40604</v>
      </c>
      <c r="GF15">
        <v>-1.3558669999999999</v>
      </c>
      <c r="GG15">
        <v>-0.34431699999999998</v>
      </c>
      <c r="GH15">
        <v>-0.31462899999999999</v>
      </c>
      <c r="GI15">
        <v>-0.29985299999999998</v>
      </c>
      <c r="GJ15">
        <v>-0.298898</v>
      </c>
      <c r="GK15">
        <v>-0.33151000000000003</v>
      </c>
      <c r="GL15">
        <v>-0.46433099999999999</v>
      </c>
      <c r="GM15">
        <v>-0.40567999999999999</v>
      </c>
      <c r="GN15">
        <v>-0.40449800000000002</v>
      </c>
      <c r="GO15">
        <v>-0.37370700000000001</v>
      </c>
      <c r="GP15">
        <v>-0.35356700000000002</v>
      </c>
      <c r="GQ15">
        <v>-0.347964</v>
      </c>
      <c r="GR15">
        <v>-0.38015199999999999</v>
      </c>
      <c r="GS15">
        <v>-0.46085300000000001</v>
      </c>
      <c r="GT15">
        <v>-0.40696500000000002</v>
      </c>
      <c r="GU15">
        <v>0.41440199999999999</v>
      </c>
      <c r="GV15">
        <v>0.37778600000000001</v>
      </c>
      <c r="GW15">
        <v>0.348528</v>
      </c>
      <c r="GX15">
        <v>0.28487600000000002</v>
      </c>
      <c r="GY15">
        <v>0.46314</v>
      </c>
      <c r="GZ15">
        <v>0.37265100000000001</v>
      </c>
      <c r="HA15">
        <v>0.32386799999999999</v>
      </c>
      <c r="HB15">
        <v>-30</v>
      </c>
      <c r="HC15">
        <v>-30</v>
      </c>
      <c r="HD15">
        <v>-30</v>
      </c>
      <c r="HE15">
        <v>-30</v>
      </c>
      <c r="HF15">
        <v>-25</v>
      </c>
      <c r="HG15">
        <v>-75</v>
      </c>
      <c r="HH15">
        <v>75</v>
      </c>
      <c r="HI15">
        <v>-1.4383140000000001</v>
      </c>
      <c r="HJ15">
        <v>-1.419141</v>
      </c>
      <c r="HK15">
        <v>-1.40743</v>
      </c>
      <c r="HL15">
        <v>-1.4043000000000001</v>
      </c>
      <c r="HM15">
        <v>-1.4248879999999999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739.96799999999996</v>
      </c>
      <c r="HX15">
        <v>0</v>
      </c>
      <c r="HZ15">
        <v>740.23199999999997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762.44799999999998</v>
      </c>
      <c r="IJ15">
        <v>0</v>
      </c>
      <c r="IL15">
        <v>762.43499999999995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775.822</v>
      </c>
      <c r="IV15">
        <v>0</v>
      </c>
      <c r="IX15">
        <v>775.92200000000003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779.53800000000001</v>
      </c>
      <c r="JH15">
        <v>0</v>
      </c>
      <c r="JJ15">
        <v>779.62099999999998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752.73599999999999</v>
      </c>
      <c r="JT15">
        <v>0</v>
      </c>
      <c r="JV15">
        <v>752.79399999999998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731.18100000000004</v>
      </c>
      <c r="KF15">
        <v>0.10199999999999999</v>
      </c>
      <c r="KH15">
        <v>731.33299999999997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767.19899999999996</v>
      </c>
      <c r="KR15">
        <v>2.5000000000000001E-2</v>
      </c>
      <c r="KT15">
        <v>767.39800000000002</v>
      </c>
      <c r="KU15">
        <v>2.5000000000000001E-2</v>
      </c>
      <c r="KV15">
        <v>135.8339728311</v>
      </c>
      <c r="KW15">
        <v>133.09748344259998</v>
      </c>
      <c r="KX15">
        <v>112.9932168218</v>
      </c>
      <c r="KY15">
        <v>98.872735920199986</v>
      </c>
      <c r="KZ15">
        <v>98.726535968999997</v>
      </c>
      <c r="LA15">
        <v>121.12969243840001</v>
      </c>
      <c r="LB15">
        <v>111.3350785384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-23.131983199999997</v>
      </c>
      <c r="LI15">
        <v>-5.6375045999999998</v>
      </c>
      <c r="LJ15">
        <v>-76.50203690299999</v>
      </c>
      <c r="LK15">
        <v>-62.988463561000003</v>
      </c>
      <c r="LL15">
        <v>-51.502286448000007</v>
      </c>
      <c r="LM15">
        <v>-39.394804049999998</v>
      </c>
      <c r="LN15">
        <v>-22.444148042999998</v>
      </c>
      <c r="LO15">
        <v>-17.863738200000004</v>
      </c>
      <c r="LP15">
        <v>-18.660797520999999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43.149420000000006</v>
      </c>
      <c r="LY15">
        <v>42.57423</v>
      </c>
      <c r="LZ15">
        <v>42.222899999999996</v>
      </c>
      <c r="MA15">
        <v>42.129000000000005</v>
      </c>
      <c r="MB15">
        <v>35.622199999999999</v>
      </c>
      <c r="MC15">
        <v>0</v>
      </c>
      <c r="MD15">
        <v>0</v>
      </c>
      <c r="ME15">
        <v>-24.797469318099999</v>
      </c>
      <c r="MF15">
        <v>-24.773887459999997</v>
      </c>
      <c r="MG15">
        <v>-24.463507004999997</v>
      </c>
      <c r="MH15">
        <v>-23.601613765800003</v>
      </c>
      <c r="MI15">
        <v>-17.912181471</v>
      </c>
      <c r="MJ15">
        <v>-13.522990311599999</v>
      </c>
      <c r="MK15">
        <v>-25.249807175999997</v>
      </c>
      <c r="ML15">
        <v>77.683886610000016</v>
      </c>
      <c r="MM15">
        <v>87.90936242159998</v>
      </c>
      <c r="MN15">
        <v>79.250323368799997</v>
      </c>
      <c r="MO15">
        <v>78.005318104399976</v>
      </c>
      <c r="MP15">
        <v>93.992406455000008</v>
      </c>
      <c r="MQ15">
        <v>66.610980726800022</v>
      </c>
      <c r="MR15">
        <v>61.786969241400008</v>
      </c>
    </row>
    <row r="16" spans="1:356" x14ac:dyDescent="0.35">
      <c r="A16">
        <v>233</v>
      </c>
      <c r="B16" t="s">
        <v>391</v>
      </c>
      <c r="C16" s="3">
        <v>42850.851018518515</v>
      </c>
      <c r="D16">
        <v>58.813000000000002</v>
      </c>
      <c r="E16">
        <v>59.520400000000002</v>
      </c>
      <c r="F16">
        <v>25</v>
      </c>
      <c r="G16">
        <v>57</v>
      </c>
      <c r="H16">
        <v>1.1146</v>
      </c>
      <c r="I16">
        <v>736.85140000000001</v>
      </c>
      <c r="J16">
        <v>20899</v>
      </c>
      <c r="K16">
        <v>28</v>
      </c>
      <c r="L16">
        <v>239715</v>
      </c>
      <c r="M16">
        <v>239897</v>
      </c>
      <c r="N16">
        <v>139147</v>
      </c>
      <c r="O16">
        <v>139154</v>
      </c>
      <c r="P16">
        <v>139279</v>
      </c>
      <c r="Q16">
        <v>139329</v>
      </c>
      <c r="R16">
        <v>221085</v>
      </c>
      <c r="S16">
        <v>221093</v>
      </c>
      <c r="T16">
        <v>220947</v>
      </c>
      <c r="U16">
        <v>220954</v>
      </c>
      <c r="V16">
        <v>215467</v>
      </c>
      <c r="W16">
        <v>215392</v>
      </c>
      <c r="X16">
        <v>215830</v>
      </c>
      <c r="Y16">
        <v>215988</v>
      </c>
      <c r="Z16">
        <v>294140</v>
      </c>
      <c r="AA16">
        <v>294132</v>
      </c>
      <c r="AB16">
        <v>1384.25</v>
      </c>
      <c r="AC16">
        <v>33148.667999999998</v>
      </c>
      <c r="AD16">
        <v>1</v>
      </c>
      <c r="AE16">
        <v>83.440100000000001</v>
      </c>
      <c r="AF16">
        <v>83.440100000000001</v>
      </c>
      <c r="AG16">
        <v>83.440100000000001</v>
      </c>
      <c r="AH16">
        <v>83.440100000000001</v>
      </c>
      <c r="AI16">
        <v>9.1631999999999998</v>
      </c>
      <c r="AJ16">
        <v>9.1631999999999998</v>
      </c>
      <c r="AK16">
        <v>9.1631999999999998</v>
      </c>
      <c r="AL16">
        <v>1171.6796999999999</v>
      </c>
      <c r="AM16">
        <v>1104.2745</v>
      </c>
      <c r="AN16">
        <v>1056</v>
      </c>
      <c r="AO16">
        <v>886.82010000000002</v>
      </c>
      <c r="AP16">
        <v>1055.6229000000001</v>
      </c>
      <c r="AQ16">
        <v>990.59630000000004</v>
      </c>
      <c r="AR16">
        <v>971.28039999999999</v>
      </c>
      <c r="AS16">
        <v>952.33360000000005</v>
      </c>
      <c r="AT16">
        <v>933.03200000000004</v>
      </c>
      <c r="AU16">
        <v>921.61559999999997</v>
      </c>
      <c r="AV16">
        <v>911.46249999999998</v>
      </c>
      <c r="AW16">
        <v>896.30640000000005</v>
      </c>
      <c r="AX16">
        <v>16</v>
      </c>
      <c r="AY16">
        <v>17.600000000000001</v>
      </c>
      <c r="AZ16">
        <v>32.306399999999996</v>
      </c>
      <c r="BA16">
        <v>20.238900000000001</v>
      </c>
      <c r="BB16">
        <v>12.751899999999999</v>
      </c>
      <c r="BC16">
        <v>9.0182000000000002</v>
      </c>
      <c r="BD16">
        <v>6.5754999999999999</v>
      </c>
      <c r="BE16">
        <v>4.8954000000000004</v>
      </c>
      <c r="BF16">
        <v>3.6488999999999998</v>
      </c>
      <c r="BG16">
        <v>3.0537000000000001</v>
      </c>
      <c r="BH16">
        <v>3.0609999999999999</v>
      </c>
      <c r="BI16">
        <v>89.5</v>
      </c>
      <c r="BJ16">
        <v>145.04</v>
      </c>
      <c r="BK16">
        <v>144.13999999999999</v>
      </c>
      <c r="BL16">
        <v>228.14</v>
      </c>
      <c r="BM16">
        <v>207.39</v>
      </c>
      <c r="BN16">
        <v>326.60000000000002</v>
      </c>
      <c r="BO16">
        <v>283.06</v>
      </c>
      <c r="BP16">
        <v>450.84</v>
      </c>
      <c r="BQ16">
        <v>383.95</v>
      </c>
      <c r="BR16">
        <v>611.01</v>
      </c>
      <c r="BS16">
        <v>511.26</v>
      </c>
      <c r="BT16">
        <v>819.83</v>
      </c>
      <c r="BU16">
        <v>627.39</v>
      </c>
      <c r="BV16">
        <v>985.38</v>
      </c>
      <c r="BW16">
        <v>50.1</v>
      </c>
      <c r="BX16">
        <v>46.6</v>
      </c>
      <c r="BY16">
        <v>38.218899999999998</v>
      </c>
      <c r="BZ16">
        <v>-5.4090910000000001</v>
      </c>
      <c r="CA16">
        <v>-2.3959000000000001</v>
      </c>
      <c r="CB16">
        <v>11.437200000000001</v>
      </c>
      <c r="CC16">
        <v>-63.128300000000003</v>
      </c>
      <c r="CD16">
        <v>-2.3959000000000001</v>
      </c>
      <c r="CE16">
        <v>1105886</v>
      </c>
      <c r="CF16">
        <v>1</v>
      </c>
      <c r="CI16">
        <v>3.8407</v>
      </c>
      <c r="CJ16">
        <v>6.9192999999999998</v>
      </c>
      <c r="CK16">
        <v>8.6778999999999993</v>
      </c>
      <c r="CL16">
        <v>10.49</v>
      </c>
      <c r="CM16">
        <v>11.9293</v>
      </c>
      <c r="CN16">
        <v>15.537100000000001</v>
      </c>
      <c r="CO16">
        <v>4.3541999999999996</v>
      </c>
      <c r="CP16">
        <v>7.1966000000000001</v>
      </c>
      <c r="CQ16">
        <v>8.9136000000000006</v>
      </c>
      <c r="CR16">
        <v>11.452500000000001</v>
      </c>
      <c r="CS16">
        <v>12.8492</v>
      </c>
      <c r="CT16">
        <v>18.325399999999998</v>
      </c>
      <c r="CU16">
        <v>24.848299999999998</v>
      </c>
      <c r="CV16">
        <v>25.0044</v>
      </c>
      <c r="CW16">
        <v>25.022400000000001</v>
      </c>
      <c r="CX16">
        <v>24.9999</v>
      </c>
      <c r="CY16">
        <v>24.970400000000001</v>
      </c>
      <c r="CZ16">
        <v>24.860199999999999</v>
      </c>
      <c r="DB16">
        <v>17583</v>
      </c>
      <c r="DC16">
        <v>878</v>
      </c>
      <c r="DD16">
        <v>15</v>
      </c>
      <c r="DF16" t="s">
        <v>517</v>
      </c>
      <c r="DG16">
        <v>302</v>
      </c>
      <c r="DH16">
        <v>1189</v>
      </c>
      <c r="DI16">
        <v>7</v>
      </c>
      <c r="DJ16">
        <v>8</v>
      </c>
      <c r="DK16">
        <v>35</v>
      </c>
      <c r="DL16">
        <v>35</v>
      </c>
      <c r="DM16">
        <v>-5.4090910000000001</v>
      </c>
      <c r="DN16">
        <v>1661.2428</v>
      </c>
      <c r="DO16">
        <v>1668.6857</v>
      </c>
      <c r="DP16">
        <v>1435.1786</v>
      </c>
      <c r="DQ16">
        <v>1331.5</v>
      </c>
      <c r="DR16">
        <v>1291.3643</v>
      </c>
      <c r="DS16">
        <v>1247.8499999999999</v>
      </c>
      <c r="DT16">
        <v>1078.4357</v>
      </c>
      <c r="DU16">
        <v>55.421399999999998</v>
      </c>
      <c r="DV16">
        <v>54.877099999999999</v>
      </c>
      <c r="DW16">
        <v>54.622900000000001</v>
      </c>
      <c r="DX16">
        <v>50.884999999999998</v>
      </c>
      <c r="DY16">
        <v>48.3429</v>
      </c>
      <c r="DZ16">
        <v>47.111400000000003</v>
      </c>
      <c r="EA16">
        <v>49.801400000000001</v>
      </c>
      <c r="EB16">
        <v>32.306399999999996</v>
      </c>
      <c r="EC16">
        <v>20.238900000000001</v>
      </c>
      <c r="ED16">
        <v>12.751899999999999</v>
      </c>
      <c r="EE16">
        <v>9.0182000000000002</v>
      </c>
      <c r="EF16">
        <v>6.5754999999999999</v>
      </c>
      <c r="EG16">
        <v>4.8954000000000004</v>
      </c>
      <c r="EH16">
        <v>3.6488999999999998</v>
      </c>
      <c r="EI16">
        <v>3.0537000000000001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6.9445000000000007E-2</v>
      </c>
      <c r="EY16">
        <v>5.9806999999999999E-2</v>
      </c>
      <c r="EZ16">
        <v>5.2698000000000002E-2</v>
      </c>
      <c r="FA16">
        <v>4.0266999999999997E-2</v>
      </c>
      <c r="FB16">
        <v>2.7125E-2</v>
      </c>
      <c r="FC16">
        <v>2.8806999999999999E-2</v>
      </c>
      <c r="FD16">
        <v>2.6043E-2</v>
      </c>
      <c r="FE16">
        <v>-7.1500000000000003E-4</v>
      </c>
      <c r="FF16">
        <v>-2.261E-3</v>
      </c>
      <c r="FG16">
        <v>-5.4450000000000002E-3</v>
      </c>
      <c r="FH16">
        <v>-3.506E-3</v>
      </c>
      <c r="FI16">
        <v>-1.335E-3</v>
      </c>
      <c r="FJ16">
        <v>-1.5096E-2</v>
      </c>
      <c r="FK16">
        <v>-9.3080000000000003E-3</v>
      </c>
      <c r="FL16">
        <v>8.2585000000000006E-2</v>
      </c>
      <c r="FM16">
        <v>7.9810000000000006E-2</v>
      </c>
      <c r="FN16">
        <v>7.7579999999999996E-2</v>
      </c>
      <c r="FO16">
        <v>7.4917999999999998E-2</v>
      </c>
      <c r="FP16">
        <v>7.9429E-2</v>
      </c>
      <c r="FQ16">
        <v>0.107041</v>
      </c>
      <c r="FR16">
        <v>0.10041799999999999</v>
      </c>
      <c r="FS16">
        <v>-0.25176500000000002</v>
      </c>
      <c r="FT16">
        <v>-0.24815499999999999</v>
      </c>
      <c r="FU16">
        <v>-0.245646</v>
      </c>
      <c r="FV16">
        <v>-0.24503800000000001</v>
      </c>
      <c r="FW16">
        <v>-0.24914800000000001</v>
      </c>
      <c r="FX16">
        <v>-0.25781399999999999</v>
      </c>
      <c r="FY16">
        <v>-0.25075599999999998</v>
      </c>
      <c r="FZ16">
        <v>-1.378028</v>
      </c>
      <c r="GA16">
        <v>-1.350306</v>
      </c>
      <c r="GB16">
        <v>-1.329847</v>
      </c>
      <c r="GC16">
        <v>-1.3251580000000001</v>
      </c>
      <c r="GD16">
        <v>-1.3597570000000001</v>
      </c>
      <c r="GE16">
        <v>-1.4019189999999999</v>
      </c>
      <c r="GF16">
        <v>-1.3475870000000001</v>
      </c>
      <c r="GG16">
        <v>-0.39560099999999998</v>
      </c>
      <c r="GH16">
        <v>-0.36154399999999998</v>
      </c>
      <c r="GI16">
        <v>-0.34468500000000002</v>
      </c>
      <c r="GJ16">
        <v>-0.34337899999999999</v>
      </c>
      <c r="GK16">
        <v>-0.38051299999999999</v>
      </c>
      <c r="GL16">
        <v>-0.53269500000000003</v>
      </c>
      <c r="GM16">
        <v>-0.46740199999999998</v>
      </c>
      <c r="GN16">
        <v>-0.38888</v>
      </c>
      <c r="GO16">
        <v>-0.359124</v>
      </c>
      <c r="GP16">
        <v>-0.33941399999999999</v>
      </c>
      <c r="GQ16">
        <v>-0.33465</v>
      </c>
      <c r="GR16">
        <v>-0.36657200000000001</v>
      </c>
      <c r="GS16">
        <v>-0.44630300000000001</v>
      </c>
      <c r="GT16">
        <v>-0.38967600000000002</v>
      </c>
      <c r="GU16">
        <v>0.40912599999999999</v>
      </c>
      <c r="GV16">
        <v>0.36982999999999999</v>
      </c>
      <c r="GW16">
        <v>0.332285</v>
      </c>
      <c r="GX16">
        <v>0.270291</v>
      </c>
      <c r="GY16">
        <v>0.43407099999999998</v>
      </c>
      <c r="GZ16">
        <v>0.34538099999999999</v>
      </c>
      <c r="HA16">
        <v>0.29976900000000001</v>
      </c>
      <c r="HB16">
        <v>-35</v>
      </c>
      <c r="HC16">
        <v>-35</v>
      </c>
      <c r="HD16">
        <v>-35</v>
      </c>
      <c r="HE16">
        <v>-35</v>
      </c>
      <c r="HF16">
        <v>-30</v>
      </c>
      <c r="HG16">
        <v>-68</v>
      </c>
      <c r="HH16">
        <v>68</v>
      </c>
      <c r="HI16">
        <v>-1.6506769999999999</v>
      </c>
      <c r="HJ16">
        <v>-1.628674</v>
      </c>
      <c r="HK16">
        <v>-1.615227</v>
      </c>
      <c r="HL16">
        <v>-1.611634</v>
      </c>
      <c r="HM16">
        <v>-1.635427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739.96799999999996</v>
      </c>
      <c r="HX16">
        <v>0</v>
      </c>
      <c r="HZ16">
        <v>740.23199999999997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762.44799999999998</v>
      </c>
      <c r="IJ16">
        <v>0</v>
      </c>
      <c r="IL16">
        <v>762.43499999999995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775.822</v>
      </c>
      <c r="IV16">
        <v>0</v>
      </c>
      <c r="IX16">
        <v>775.92200000000003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779.53800000000001</v>
      </c>
      <c r="JH16">
        <v>0</v>
      </c>
      <c r="JJ16">
        <v>779.62099999999998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752.73599999999999</v>
      </c>
      <c r="JT16">
        <v>0</v>
      </c>
      <c r="JV16">
        <v>752.79399999999998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731.18100000000004</v>
      </c>
      <c r="KF16">
        <v>0.10199999999999999</v>
      </c>
      <c r="KH16">
        <v>731.33299999999997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767.19899999999996</v>
      </c>
      <c r="KR16">
        <v>2.5000000000000001E-2</v>
      </c>
      <c r="KT16">
        <v>767.39800000000002</v>
      </c>
      <c r="KU16">
        <v>2.5000000000000001E-2</v>
      </c>
      <c r="KV16">
        <v>137.19373663800002</v>
      </c>
      <c r="KW16">
        <v>133.17780571700001</v>
      </c>
      <c r="KX16">
        <v>111.34115578799999</v>
      </c>
      <c r="KY16">
        <v>99.753316999999996</v>
      </c>
      <c r="KZ16">
        <v>102.5717749847</v>
      </c>
      <c r="LA16">
        <v>133.57111184999999</v>
      </c>
      <c r="LB16">
        <v>108.29435612259999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-26.193902399999995</v>
      </c>
      <c r="LI16">
        <v>-6.3692023999999989</v>
      </c>
      <c r="LJ16">
        <v>-94.711864440000028</v>
      </c>
      <c r="LK16">
        <v>-77.704709076</v>
      </c>
      <c r="LL16">
        <v>-62.839260291000002</v>
      </c>
      <c r="LM16">
        <v>-48.714133237999995</v>
      </c>
      <c r="LN16">
        <v>-35.068133029999998</v>
      </c>
      <c r="LO16">
        <v>-19.221711408999997</v>
      </c>
      <c r="LP16">
        <v>-22.551868445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57.773694999999996</v>
      </c>
      <c r="LY16">
        <v>57.003589999999996</v>
      </c>
      <c r="LZ16">
        <v>56.532944999999998</v>
      </c>
      <c r="MA16">
        <v>56.40719</v>
      </c>
      <c r="MB16">
        <v>49.062809999999999</v>
      </c>
      <c r="MC16">
        <v>0</v>
      </c>
      <c r="MD16">
        <v>0</v>
      </c>
      <c r="ME16">
        <v>-21.924761261399997</v>
      </c>
      <c r="MF16">
        <v>-19.840486242399997</v>
      </c>
      <c r="MG16">
        <v>-18.827694286500002</v>
      </c>
      <c r="MH16">
        <v>-17.472840415</v>
      </c>
      <c r="MI16">
        <v>-18.395101907699999</v>
      </c>
      <c r="MJ16">
        <v>-25.096007223000004</v>
      </c>
      <c r="MK16">
        <v>-23.277273962799999</v>
      </c>
      <c r="ML16">
        <v>78.330805936600001</v>
      </c>
      <c r="MM16">
        <v>92.63620039860001</v>
      </c>
      <c r="MN16">
        <v>86.207146210499985</v>
      </c>
      <c r="MO16">
        <v>89.973533347</v>
      </c>
      <c r="MP16">
        <v>98.171350047000004</v>
      </c>
      <c r="MQ16">
        <v>63.059490818</v>
      </c>
      <c r="MR16">
        <v>56.096011314799995</v>
      </c>
    </row>
    <row r="17" spans="1:356" x14ac:dyDescent="0.35">
      <c r="A17">
        <v>233</v>
      </c>
      <c r="B17" t="s">
        <v>392</v>
      </c>
      <c r="C17" s="3">
        <v>42850.851898148147</v>
      </c>
      <c r="D17">
        <v>59.631599999999999</v>
      </c>
      <c r="E17">
        <v>60.123800000000003</v>
      </c>
      <c r="F17">
        <v>18</v>
      </c>
      <c r="G17">
        <v>58</v>
      </c>
      <c r="H17">
        <v>1.1117999999999999</v>
      </c>
      <c r="I17">
        <v>812.14229999999998</v>
      </c>
      <c r="J17">
        <v>22360</v>
      </c>
      <c r="K17">
        <v>28</v>
      </c>
      <c r="L17">
        <v>239715</v>
      </c>
      <c r="M17">
        <v>239897</v>
      </c>
      <c r="N17">
        <v>139147</v>
      </c>
      <c r="O17">
        <v>139154</v>
      </c>
      <c r="P17">
        <v>139279</v>
      </c>
      <c r="Q17">
        <v>139329</v>
      </c>
      <c r="R17">
        <v>221085</v>
      </c>
      <c r="S17">
        <v>221093</v>
      </c>
      <c r="T17">
        <v>220947</v>
      </c>
      <c r="U17">
        <v>220954</v>
      </c>
      <c r="V17">
        <v>215467</v>
      </c>
      <c r="W17">
        <v>215392</v>
      </c>
      <c r="X17">
        <v>215830</v>
      </c>
      <c r="Y17">
        <v>215988</v>
      </c>
      <c r="Z17">
        <v>294140</v>
      </c>
      <c r="AA17">
        <v>294132</v>
      </c>
      <c r="AB17">
        <v>1384.25</v>
      </c>
      <c r="AC17">
        <v>33168.390599999999</v>
      </c>
      <c r="AD17">
        <v>1</v>
      </c>
      <c r="AE17">
        <v>84.207800000000006</v>
      </c>
      <c r="AF17">
        <v>84.207800000000006</v>
      </c>
      <c r="AG17">
        <v>84.207800000000006</v>
      </c>
      <c r="AH17">
        <v>84.207800000000006</v>
      </c>
      <c r="AI17">
        <v>9.9309999999999992</v>
      </c>
      <c r="AJ17">
        <v>9.9309999999999992</v>
      </c>
      <c r="AK17">
        <v>9.9309999999999992</v>
      </c>
      <c r="AL17">
        <v>1182.2266</v>
      </c>
      <c r="AM17">
        <v>1116.0387000000001</v>
      </c>
      <c r="AN17">
        <v>1058.8334</v>
      </c>
      <c r="AO17">
        <v>888.85500000000002</v>
      </c>
      <c r="AP17">
        <v>1071.192</v>
      </c>
      <c r="AQ17">
        <v>1003.4801</v>
      </c>
      <c r="AR17">
        <v>983.82780000000002</v>
      </c>
      <c r="AS17">
        <v>964.77530000000002</v>
      </c>
      <c r="AT17">
        <v>945.24019999999996</v>
      </c>
      <c r="AU17">
        <v>932.43870000000004</v>
      </c>
      <c r="AV17">
        <v>920.44629999999995</v>
      </c>
      <c r="AW17">
        <v>904.42470000000003</v>
      </c>
      <c r="AX17">
        <v>16</v>
      </c>
      <c r="AY17">
        <v>17.600000000000001</v>
      </c>
      <c r="AZ17">
        <v>32.035400000000003</v>
      </c>
      <c r="BA17">
        <v>19.484300000000001</v>
      </c>
      <c r="BB17">
        <v>12.104699999999999</v>
      </c>
      <c r="BC17">
        <v>8.4719999999999995</v>
      </c>
      <c r="BD17">
        <v>6.1134000000000004</v>
      </c>
      <c r="BE17">
        <v>4.5324</v>
      </c>
      <c r="BF17">
        <v>3.407</v>
      </c>
      <c r="BG17">
        <v>2.8178000000000001</v>
      </c>
      <c r="BH17">
        <v>2.8222</v>
      </c>
      <c r="BI17">
        <v>89.23</v>
      </c>
      <c r="BJ17">
        <v>142.4</v>
      </c>
      <c r="BK17">
        <v>147.06</v>
      </c>
      <c r="BL17">
        <v>226.17</v>
      </c>
      <c r="BM17">
        <v>215.06</v>
      </c>
      <c r="BN17">
        <v>326.79000000000002</v>
      </c>
      <c r="BO17">
        <v>297.02</v>
      </c>
      <c r="BP17">
        <v>456.8</v>
      </c>
      <c r="BQ17">
        <v>403.65</v>
      </c>
      <c r="BR17">
        <v>624.55999999999995</v>
      </c>
      <c r="BS17">
        <v>536.16</v>
      </c>
      <c r="BT17">
        <v>833.78</v>
      </c>
      <c r="BU17">
        <v>659.67</v>
      </c>
      <c r="BV17">
        <v>1019.96</v>
      </c>
      <c r="BW17">
        <v>50.4</v>
      </c>
      <c r="BX17">
        <v>46.7</v>
      </c>
      <c r="BY17">
        <v>37.096800000000002</v>
      </c>
      <c r="BZ17">
        <v>-9.6272739999999999</v>
      </c>
      <c r="CA17">
        <v>-6.1611000000000002</v>
      </c>
      <c r="CB17">
        <v>7.7236000000000002</v>
      </c>
      <c r="CC17">
        <v>-47.765300000000003</v>
      </c>
      <c r="CD17">
        <v>-6.1611000000000002</v>
      </c>
      <c r="CE17">
        <v>6210737</v>
      </c>
      <c r="CF17">
        <v>2</v>
      </c>
      <c r="CI17">
        <v>3.5992999999999999</v>
      </c>
      <c r="CJ17">
        <v>6.8220999999999998</v>
      </c>
      <c r="CK17">
        <v>8.4329000000000001</v>
      </c>
      <c r="CL17">
        <v>10.457100000000001</v>
      </c>
      <c r="CM17">
        <v>11.875</v>
      </c>
      <c r="CN17">
        <v>14.8714</v>
      </c>
      <c r="CO17">
        <v>4.1836000000000002</v>
      </c>
      <c r="CP17">
        <v>7.3738000000000001</v>
      </c>
      <c r="CQ17">
        <v>9.4967000000000006</v>
      </c>
      <c r="CR17">
        <v>11.4344</v>
      </c>
      <c r="CS17">
        <v>13.4475</v>
      </c>
      <c r="CT17">
        <v>16.095099999999999</v>
      </c>
      <c r="CU17">
        <v>25.072500000000002</v>
      </c>
      <c r="CV17">
        <v>25.042100000000001</v>
      </c>
      <c r="CW17">
        <v>25.016400000000001</v>
      </c>
      <c r="CX17">
        <v>25.136900000000001</v>
      </c>
      <c r="CY17">
        <v>25.035900000000002</v>
      </c>
      <c r="CZ17">
        <v>24.917899999999999</v>
      </c>
      <c r="DB17">
        <v>17583</v>
      </c>
      <c r="DC17">
        <v>878</v>
      </c>
      <c r="DD17">
        <v>16</v>
      </c>
      <c r="DF17" t="s">
        <v>515</v>
      </c>
      <c r="DG17">
        <v>279</v>
      </c>
      <c r="DH17">
        <v>1273</v>
      </c>
      <c r="DI17">
        <v>7</v>
      </c>
      <c r="DJ17">
        <v>8</v>
      </c>
      <c r="DK17">
        <v>35</v>
      </c>
      <c r="DL17">
        <v>19.833331999999999</v>
      </c>
      <c r="DM17">
        <v>-9.6272739999999999</v>
      </c>
      <c r="DN17">
        <v>1828.5714</v>
      </c>
      <c r="DO17">
        <v>1803.2213999999999</v>
      </c>
      <c r="DP17">
        <v>1546.4142999999999</v>
      </c>
      <c r="DQ17">
        <v>1448.8214</v>
      </c>
      <c r="DR17">
        <v>1372.9357</v>
      </c>
      <c r="DS17">
        <v>1273.1570999999999</v>
      </c>
      <c r="DT17">
        <v>1194.0857000000001</v>
      </c>
      <c r="DU17">
        <v>62.402099999999997</v>
      </c>
      <c r="DV17">
        <v>59.568600000000004</v>
      </c>
      <c r="DW17">
        <v>59.511400000000002</v>
      </c>
      <c r="DX17">
        <v>59.134300000000003</v>
      </c>
      <c r="DY17">
        <v>52.855699999999999</v>
      </c>
      <c r="DZ17">
        <v>48.14</v>
      </c>
      <c r="EA17">
        <v>47.322099999999999</v>
      </c>
      <c r="EB17">
        <v>32.035400000000003</v>
      </c>
      <c r="EC17">
        <v>19.484300000000001</v>
      </c>
      <c r="ED17">
        <v>12.104699999999999</v>
      </c>
      <c r="EE17">
        <v>8.4719999999999995</v>
      </c>
      <c r="EF17">
        <v>6.1134000000000004</v>
      </c>
      <c r="EG17">
        <v>4.5324</v>
      </c>
      <c r="EH17">
        <v>3.407</v>
      </c>
      <c r="EI17">
        <v>2.8178000000000001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8.6106000000000002E-2</v>
      </c>
      <c r="EY17">
        <v>7.4594999999999995E-2</v>
      </c>
      <c r="EZ17">
        <v>6.6228999999999996E-2</v>
      </c>
      <c r="FA17">
        <v>4.9096000000000001E-2</v>
      </c>
      <c r="FB17">
        <v>3.2531999999999998E-2</v>
      </c>
      <c r="FC17">
        <v>3.5345000000000001E-2</v>
      </c>
      <c r="FD17">
        <v>3.1864000000000003E-2</v>
      </c>
      <c r="FE17">
        <v>-9.5500000000000001E-4</v>
      </c>
      <c r="FF17">
        <v>-2.983E-3</v>
      </c>
      <c r="FG17">
        <v>-7.339E-3</v>
      </c>
      <c r="FH17">
        <v>-4.8069999999999996E-3</v>
      </c>
      <c r="FI17">
        <v>-1.727E-3</v>
      </c>
      <c r="FJ17">
        <v>-2.2818000000000001E-2</v>
      </c>
      <c r="FK17">
        <v>-1.4148000000000001E-2</v>
      </c>
      <c r="FL17">
        <v>7.9904000000000003E-2</v>
      </c>
      <c r="FM17">
        <v>7.7219999999999997E-2</v>
      </c>
      <c r="FN17">
        <v>7.5064000000000006E-2</v>
      </c>
      <c r="FO17">
        <v>7.2492000000000001E-2</v>
      </c>
      <c r="FP17">
        <v>7.6862E-2</v>
      </c>
      <c r="FQ17">
        <v>0.103418</v>
      </c>
      <c r="FR17">
        <v>9.6940999999999999E-2</v>
      </c>
      <c r="FS17">
        <v>-0.28754000000000002</v>
      </c>
      <c r="FT17">
        <v>-0.28341899999999998</v>
      </c>
      <c r="FU17">
        <v>-0.28057799999999999</v>
      </c>
      <c r="FV17">
        <v>-0.27976800000000002</v>
      </c>
      <c r="FW17">
        <v>-0.28439999999999999</v>
      </c>
      <c r="FX17">
        <v>-0.29451500000000003</v>
      </c>
      <c r="FY17">
        <v>-0.28700500000000001</v>
      </c>
      <c r="FZ17">
        <v>-1.350875</v>
      </c>
      <c r="GA17">
        <v>-1.323825</v>
      </c>
      <c r="GB17">
        <v>-1.304694</v>
      </c>
      <c r="GC17">
        <v>-1.298451</v>
      </c>
      <c r="GD17">
        <v>-1.3319080000000001</v>
      </c>
      <c r="GE17">
        <v>-1.3807179999999999</v>
      </c>
      <c r="GF17">
        <v>-1.3315999999999999</v>
      </c>
      <c r="GG17">
        <v>-0.46057599999999999</v>
      </c>
      <c r="GH17">
        <v>-0.42094399999999998</v>
      </c>
      <c r="GI17">
        <v>-0.40139900000000001</v>
      </c>
      <c r="GJ17">
        <v>-0.40001700000000001</v>
      </c>
      <c r="GK17">
        <v>-0.443436</v>
      </c>
      <c r="GL17">
        <v>-0.62224199999999996</v>
      </c>
      <c r="GM17">
        <v>-0.54413400000000001</v>
      </c>
      <c r="GN17">
        <v>-0.36422900000000002</v>
      </c>
      <c r="GO17">
        <v>-0.336316</v>
      </c>
      <c r="GP17">
        <v>-0.31769199999999997</v>
      </c>
      <c r="GQ17">
        <v>-0.31291799999999997</v>
      </c>
      <c r="GR17">
        <v>-0.34239399999999998</v>
      </c>
      <c r="GS17">
        <v>-0.41586400000000001</v>
      </c>
      <c r="GT17">
        <v>-0.366288</v>
      </c>
      <c r="GU17">
        <v>0.399754</v>
      </c>
      <c r="GV17">
        <v>0.353321</v>
      </c>
      <c r="GW17">
        <v>0.29931099999999999</v>
      </c>
      <c r="GX17">
        <v>0.23954700000000001</v>
      </c>
      <c r="GY17">
        <v>0.38066899999999998</v>
      </c>
      <c r="GZ17">
        <v>0.30084499999999997</v>
      </c>
      <c r="HA17">
        <v>0.259519</v>
      </c>
      <c r="HB17">
        <v>-40</v>
      </c>
      <c r="HC17">
        <v>-40</v>
      </c>
      <c r="HD17">
        <v>-40</v>
      </c>
      <c r="HE17">
        <v>-40</v>
      </c>
      <c r="HF17">
        <v>-35</v>
      </c>
      <c r="HG17">
        <v>-61</v>
      </c>
      <c r="HH17">
        <v>61</v>
      </c>
      <c r="HI17">
        <v>-1.919586</v>
      </c>
      <c r="HJ17">
        <v>-1.893956</v>
      </c>
      <c r="HK17">
        <v>-1.87836</v>
      </c>
      <c r="HL17">
        <v>-1.8743540000000001</v>
      </c>
      <c r="HM17">
        <v>-1.9025190000000001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739.96799999999996</v>
      </c>
      <c r="HX17">
        <v>0</v>
      </c>
      <c r="HZ17">
        <v>740.23199999999997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762.44799999999998</v>
      </c>
      <c r="IJ17">
        <v>0</v>
      </c>
      <c r="IL17">
        <v>762.43499999999995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775.822</v>
      </c>
      <c r="IV17">
        <v>0</v>
      </c>
      <c r="IX17">
        <v>775.92200000000003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779.53800000000001</v>
      </c>
      <c r="JH17">
        <v>0</v>
      </c>
      <c r="JJ17">
        <v>779.62099999999998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752.73599999999999</v>
      </c>
      <c r="JT17">
        <v>0</v>
      </c>
      <c r="JV17">
        <v>752.79399999999998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731.18100000000004</v>
      </c>
      <c r="KF17">
        <v>0.10199999999999999</v>
      </c>
      <c r="KH17">
        <v>731.33299999999997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767.19899999999996</v>
      </c>
      <c r="KR17">
        <v>2.5000000000000001E-2</v>
      </c>
      <c r="KT17">
        <v>767.39800000000002</v>
      </c>
      <c r="KU17">
        <v>2.5000000000000001E-2</v>
      </c>
      <c r="KV17">
        <v>146.1101691456</v>
      </c>
      <c r="KW17">
        <v>139.24475650799999</v>
      </c>
      <c r="KX17">
        <v>116.0800430152</v>
      </c>
      <c r="KY17">
        <v>105.0279609288</v>
      </c>
      <c r="KZ17">
        <v>105.52658377340001</v>
      </c>
      <c r="LA17">
        <v>131.66736096779999</v>
      </c>
      <c r="LB17">
        <v>115.7558618437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-29.922724000000002</v>
      </c>
      <c r="LI17">
        <v>-7.2899269999999996</v>
      </c>
      <c r="LJ17">
        <v>-115.02835712500001</v>
      </c>
      <c r="LK17">
        <v>-94.801755899999989</v>
      </c>
      <c r="LL17">
        <v>-76.833429660000007</v>
      </c>
      <c r="LM17">
        <v>-57.507096339</v>
      </c>
      <c r="LN17">
        <v>-41.029425940000003</v>
      </c>
      <c r="LO17">
        <v>-17.296254385999998</v>
      </c>
      <c r="LP17">
        <v>-23.590625599999999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76.783439999999999</v>
      </c>
      <c r="LY17">
        <v>75.758240000000001</v>
      </c>
      <c r="LZ17">
        <v>75.134399999999999</v>
      </c>
      <c r="MA17">
        <v>74.974159999999998</v>
      </c>
      <c r="MB17">
        <v>66.588165000000004</v>
      </c>
      <c r="MC17">
        <v>0</v>
      </c>
      <c r="MD17">
        <v>0</v>
      </c>
      <c r="ME17">
        <v>-28.740909609599999</v>
      </c>
      <c r="MF17">
        <v>-25.075044758400001</v>
      </c>
      <c r="MG17">
        <v>-23.887816448600002</v>
      </c>
      <c r="MH17">
        <v>-23.654725283100003</v>
      </c>
      <c r="MI17">
        <v>-23.438120185199999</v>
      </c>
      <c r="MJ17">
        <v>-29.954729879999999</v>
      </c>
      <c r="MK17">
        <v>-25.749563561399999</v>
      </c>
      <c r="ML17">
        <v>79.124342410999986</v>
      </c>
      <c r="MM17">
        <v>95.126195849600009</v>
      </c>
      <c r="MN17">
        <v>90.493196906599991</v>
      </c>
      <c r="MO17">
        <v>98.84029930669999</v>
      </c>
      <c r="MP17">
        <v>107.64720264819999</v>
      </c>
      <c r="MQ17">
        <v>54.493652701799988</v>
      </c>
      <c r="MR17">
        <v>59.125745682300007</v>
      </c>
    </row>
    <row r="18" spans="1:356" x14ac:dyDescent="0.35">
      <c r="A18">
        <v>233</v>
      </c>
      <c r="B18" t="s">
        <v>393</v>
      </c>
      <c r="C18" s="3">
        <v>42850.852777777778</v>
      </c>
      <c r="D18">
        <v>60.404800000000002</v>
      </c>
      <c r="E18">
        <v>60.613300000000002</v>
      </c>
      <c r="F18">
        <v>16</v>
      </c>
      <c r="G18">
        <v>56</v>
      </c>
      <c r="H18">
        <v>1.173</v>
      </c>
      <c r="I18">
        <v>755.25369999999998</v>
      </c>
      <c r="J18">
        <v>19269</v>
      </c>
      <c r="K18">
        <v>28</v>
      </c>
      <c r="L18">
        <v>239715</v>
      </c>
      <c r="M18">
        <v>239897</v>
      </c>
      <c r="N18">
        <v>139147</v>
      </c>
      <c r="O18">
        <v>139154</v>
      </c>
      <c r="P18">
        <v>139279</v>
      </c>
      <c r="Q18">
        <v>139329</v>
      </c>
      <c r="R18">
        <v>221085</v>
      </c>
      <c r="S18">
        <v>221093</v>
      </c>
      <c r="T18">
        <v>220947</v>
      </c>
      <c r="U18">
        <v>220954</v>
      </c>
      <c r="V18">
        <v>215467</v>
      </c>
      <c r="W18">
        <v>215392</v>
      </c>
      <c r="X18">
        <v>215830</v>
      </c>
      <c r="Y18">
        <v>215988</v>
      </c>
      <c r="Z18">
        <v>294140</v>
      </c>
      <c r="AA18">
        <v>294132</v>
      </c>
      <c r="AB18">
        <v>1384.25</v>
      </c>
      <c r="AC18">
        <v>33188.113299999997</v>
      </c>
      <c r="AD18">
        <v>1</v>
      </c>
      <c r="AE18">
        <v>85.015699999999995</v>
      </c>
      <c r="AF18">
        <v>85.015699999999995</v>
      </c>
      <c r="AG18">
        <v>85.015699999999995</v>
      </c>
      <c r="AH18">
        <v>85.015699999999995</v>
      </c>
      <c r="AI18">
        <v>10.738799999999999</v>
      </c>
      <c r="AJ18">
        <v>10.738799999999999</v>
      </c>
      <c r="AK18">
        <v>10.738799999999999</v>
      </c>
      <c r="AL18">
        <v>1169.3359</v>
      </c>
      <c r="AM18">
        <v>1110.9668999999999</v>
      </c>
      <c r="AN18">
        <v>1059.8334</v>
      </c>
      <c r="AO18">
        <v>866.13750000000005</v>
      </c>
      <c r="AP18">
        <v>1054.3756000000001</v>
      </c>
      <c r="AQ18">
        <v>981.05740000000003</v>
      </c>
      <c r="AR18">
        <v>960.56700000000001</v>
      </c>
      <c r="AS18">
        <v>939.91489999999999</v>
      </c>
      <c r="AT18">
        <v>922.40610000000004</v>
      </c>
      <c r="AU18">
        <v>909.07489999999996</v>
      </c>
      <c r="AV18">
        <v>896.60969999999998</v>
      </c>
      <c r="AW18">
        <v>878.72109999999998</v>
      </c>
      <c r="AX18">
        <v>15.8</v>
      </c>
      <c r="AY18">
        <v>18.2</v>
      </c>
      <c r="AZ18">
        <v>30.435099999999998</v>
      </c>
      <c r="BA18">
        <v>18.252600000000001</v>
      </c>
      <c r="BB18">
        <v>11.1463</v>
      </c>
      <c r="BC18">
        <v>7.766</v>
      </c>
      <c r="BD18">
        <v>5.5940000000000003</v>
      </c>
      <c r="BE18">
        <v>4.1144999999999996</v>
      </c>
      <c r="BF18">
        <v>3.0733000000000001</v>
      </c>
      <c r="BG18">
        <v>2.5653999999999999</v>
      </c>
      <c r="BH18">
        <v>2.5691000000000002</v>
      </c>
      <c r="BI18">
        <v>86.63</v>
      </c>
      <c r="BJ18">
        <v>137.36000000000001</v>
      </c>
      <c r="BK18">
        <v>144.52000000000001</v>
      </c>
      <c r="BL18">
        <v>222.35</v>
      </c>
      <c r="BM18">
        <v>212.13</v>
      </c>
      <c r="BN18">
        <v>323.13</v>
      </c>
      <c r="BO18">
        <v>294.54000000000002</v>
      </c>
      <c r="BP18">
        <v>453.16</v>
      </c>
      <c r="BQ18">
        <v>404.15</v>
      </c>
      <c r="BR18">
        <v>617.41999999999996</v>
      </c>
      <c r="BS18">
        <v>540.14</v>
      </c>
      <c r="BT18">
        <v>836.52</v>
      </c>
      <c r="BU18">
        <v>659.81</v>
      </c>
      <c r="BV18">
        <v>1011.92</v>
      </c>
      <c r="BW18">
        <v>50.6</v>
      </c>
      <c r="BX18">
        <v>46.6</v>
      </c>
      <c r="BY18">
        <v>36.3551</v>
      </c>
      <c r="BZ18">
        <v>-13.027274</v>
      </c>
      <c r="CA18">
        <v>-10.356999999999999</v>
      </c>
      <c r="CB18">
        <v>10.7232</v>
      </c>
      <c r="CC18">
        <v>-20.409199999999998</v>
      </c>
      <c r="CD18">
        <v>-10.356999999999999</v>
      </c>
      <c r="CE18">
        <v>6214502</v>
      </c>
      <c r="CF18">
        <v>1</v>
      </c>
      <c r="CI18">
        <v>4.0179</v>
      </c>
      <c r="CJ18">
        <v>7.4621000000000004</v>
      </c>
      <c r="CK18">
        <v>9.1414000000000009</v>
      </c>
      <c r="CL18">
        <v>11.0771</v>
      </c>
      <c r="CM18">
        <v>12.5571</v>
      </c>
      <c r="CN18">
        <v>16.131399999999999</v>
      </c>
      <c r="CO18">
        <v>4.4873000000000003</v>
      </c>
      <c r="CP18">
        <v>7.8651</v>
      </c>
      <c r="CQ18">
        <v>10.165100000000001</v>
      </c>
      <c r="CR18">
        <v>11.8095</v>
      </c>
      <c r="CS18">
        <v>13.815899999999999</v>
      </c>
      <c r="CT18">
        <v>17.207899999999999</v>
      </c>
      <c r="CU18">
        <v>24.963100000000001</v>
      </c>
      <c r="CV18">
        <v>25.005400000000002</v>
      </c>
      <c r="CW18">
        <v>24.9846</v>
      </c>
      <c r="CX18">
        <v>25.084900000000001</v>
      </c>
      <c r="CY18">
        <v>25.064399999999999</v>
      </c>
      <c r="CZ18">
        <v>24.953700000000001</v>
      </c>
      <c r="DB18">
        <v>17583</v>
      </c>
      <c r="DC18">
        <v>878</v>
      </c>
      <c r="DD18">
        <v>17</v>
      </c>
      <c r="DF18" t="s">
        <v>516</v>
      </c>
      <c r="DG18">
        <v>254</v>
      </c>
      <c r="DH18">
        <v>1270</v>
      </c>
      <c r="DI18">
        <v>6</v>
      </c>
      <c r="DJ18">
        <v>5</v>
      </c>
      <c r="DK18">
        <v>35</v>
      </c>
      <c r="DL18">
        <v>29.833334000000001</v>
      </c>
      <c r="DM18">
        <v>-13.027274</v>
      </c>
      <c r="DN18">
        <v>1732.3214</v>
      </c>
      <c r="DO18">
        <v>1776.6857</v>
      </c>
      <c r="DP18">
        <v>1528.5286000000001</v>
      </c>
      <c r="DQ18">
        <v>1441.5786000000001</v>
      </c>
      <c r="DR18">
        <v>1403.1857</v>
      </c>
      <c r="DS18">
        <v>1312.2572</v>
      </c>
      <c r="DT18">
        <v>1108.5143</v>
      </c>
      <c r="DU18">
        <v>63.151400000000002</v>
      </c>
      <c r="DV18">
        <v>65.191400000000002</v>
      </c>
      <c r="DW18">
        <v>64.992099999999994</v>
      </c>
      <c r="DX18">
        <v>67.805000000000007</v>
      </c>
      <c r="DY18">
        <v>50.913600000000002</v>
      </c>
      <c r="DZ18">
        <v>46.615699999999997</v>
      </c>
      <c r="EA18">
        <v>43.44</v>
      </c>
      <c r="EB18">
        <v>30.435099999999998</v>
      </c>
      <c r="EC18">
        <v>18.252600000000001</v>
      </c>
      <c r="ED18">
        <v>11.1463</v>
      </c>
      <c r="EE18">
        <v>7.766</v>
      </c>
      <c r="EF18">
        <v>5.5940000000000003</v>
      </c>
      <c r="EG18">
        <v>4.1144999999999996</v>
      </c>
      <c r="EH18">
        <v>3.0733000000000001</v>
      </c>
      <c r="EI18">
        <v>2.5653999999999999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7.6617000000000005E-2</v>
      </c>
      <c r="EY18">
        <v>6.6669999999999993E-2</v>
      </c>
      <c r="EZ18">
        <v>5.7418999999999998E-2</v>
      </c>
      <c r="FA18">
        <v>4.5405000000000001E-2</v>
      </c>
      <c r="FB18">
        <v>2.9264999999999999E-2</v>
      </c>
      <c r="FC18">
        <v>3.1227999999999999E-2</v>
      </c>
      <c r="FD18">
        <v>2.8205000000000001E-2</v>
      </c>
      <c r="FE18">
        <v>-9.4899999999999997E-4</v>
      </c>
      <c r="FF18">
        <v>-2.967E-3</v>
      </c>
      <c r="FG18">
        <v>-7.2989999999999999E-3</v>
      </c>
      <c r="FH18">
        <v>-4.7809999999999997E-3</v>
      </c>
      <c r="FI18">
        <v>-1.727E-3</v>
      </c>
      <c r="FJ18">
        <v>-2.2456E-2</v>
      </c>
      <c r="FK18">
        <v>-1.3898000000000001E-2</v>
      </c>
      <c r="FL18">
        <v>8.0027000000000001E-2</v>
      </c>
      <c r="FM18">
        <v>7.7334E-2</v>
      </c>
      <c r="FN18">
        <v>7.5174000000000005E-2</v>
      </c>
      <c r="FO18">
        <v>7.2593000000000005E-2</v>
      </c>
      <c r="FP18">
        <v>7.6959E-2</v>
      </c>
      <c r="FQ18">
        <v>0.103546</v>
      </c>
      <c r="FR18">
        <v>9.7133999999999998E-2</v>
      </c>
      <c r="FS18">
        <v>-0.286186</v>
      </c>
      <c r="FT18">
        <v>-0.28215000000000001</v>
      </c>
      <c r="FU18">
        <v>-0.279335</v>
      </c>
      <c r="FV18">
        <v>-0.278586</v>
      </c>
      <c r="FW18">
        <v>-0.28336899999999998</v>
      </c>
      <c r="FX18">
        <v>-0.29374</v>
      </c>
      <c r="FY18">
        <v>-0.28577799999999998</v>
      </c>
      <c r="FZ18">
        <v>-1.351226</v>
      </c>
      <c r="GA18">
        <v>-1.3246070000000001</v>
      </c>
      <c r="GB18">
        <v>-1.305553</v>
      </c>
      <c r="GC18">
        <v>-1.2996829999999999</v>
      </c>
      <c r="GD18">
        <v>-1.334703</v>
      </c>
      <c r="GE18">
        <v>-1.390768</v>
      </c>
      <c r="GF18">
        <v>-1.3381050000000001</v>
      </c>
      <c r="GG18">
        <v>-0.45851399999999998</v>
      </c>
      <c r="GH18">
        <v>-0.418879</v>
      </c>
      <c r="GI18">
        <v>-0.39939400000000003</v>
      </c>
      <c r="GJ18">
        <v>-0.39787099999999997</v>
      </c>
      <c r="GK18">
        <v>-0.44065399999999999</v>
      </c>
      <c r="GL18">
        <v>-0.61840700000000004</v>
      </c>
      <c r="GM18">
        <v>-0.54241099999999998</v>
      </c>
      <c r="GN18">
        <v>-0.36459799999999998</v>
      </c>
      <c r="GO18">
        <v>-0.33708100000000002</v>
      </c>
      <c r="GP18">
        <v>-0.318496</v>
      </c>
      <c r="GQ18">
        <v>-0.31405899999999998</v>
      </c>
      <c r="GR18">
        <v>-0.34458800000000001</v>
      </c>
      <c r="GS18">
        <v>-0.41822500000000001</v>
      </c>
      <c r="GT18">
        <v>-0.36540600000000001</v>
      </c>
      <c r="GU18">
        <v>0.39480599999999999</v>
      </c>
      <c r="GV18">
        <v>0.35708800000000002</v>
      </c>
      <c r="GW18">
        <v>0.28381600000000001</v>
      </c>
      <c r="GX18">
        <v>0.22530500000000001</v>
      </c>
      <c r="GY18">
        <v>0.353379</v>
      </c>
      <c r="GZ18">
        <v>0.27690599999999999</v>
      </c>
      <c r="HA18">
        <v>0.24036199999999999</v>
      </c>
      <c r="HB18">
        <v>-40</v>
      </c>
      <c r="HC18">
        <v>-40</v>
      </c>
      <c r="HD18">
        <v>-40</v>
      </c>
      <c r="HE18">
        <v>-40</v>
      </c>
      <c r="HF18">
        <v>-35</v>
      </c>
      <c r="HG18">
        <v>-54</v>
      </c>
      <c r="HH18">
        <v>54</v>
      </c>
      <c r="HI18">
        <v>-1.911476</v>
      </c>
      <c r="HJ18">
        <v>-1.885794</v>
      </c>
      <c r="HK18">
        <v>-1.8699920000000001</v>
      </c>
      <c r="HL18">
        <v>-1.8662730000000001</v>
      </c>
      <c r="HM18">
        <v>-1.8943380000000001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739.96799999999996</v>
      </c>
      <c r="HX18">
        <v>0</v>
      </c>
      <c r="HZ18">
        <v>740.23199999999997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762.44799999999998</v>
      </c>
      <c r="IJ18">
        <v>0</v>
      </c>
      <c r="IL18">
        <v>762.43499999999995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775.822</v>
      </c>
      <c r="IV18">
        <v>0</v>
      </c>
      <c r="IX18">
        <v>775.92200000000003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779.53800000000001</v>
      </c>
      <c r="JH18">
        <v>0</v>
      </c>
      <c r="JJ18">
        <v>779.62099999999998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752.73599999999999</v>
      </c>
      <c r="JT18">
        <v>0</v>
      </c>
      <c r="JV18">
        <v>752.79399999999998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731.18100000000004</v>
      </c>
      <c r="KF18">
        <v>0.10199999999999999</v>
      </c>
      <c r="KH18">
        <v>731.33299999999997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767.19899999999996</v>
      </c>
      <c r="KR18">
        <v>2.5000000000000001E-2</v>
      </c>
      <c r="KT18">
        <v>767.39800000000002</v>
      </c>
      <c r="KU18">
        <v>2.5000000000000001E-2</v>
      </c>
      <c r="KV18">
        <v>138.63248467779999</v>
      </c>
      <c r="KW18">
        <v>137.39821192380001</v>
      </c>
      <c r="KX18">
        <v>114.90560897640002</v>
      </c>
      <c r="KY18">
        <v>104.6485153098</v>
      </c>
      <c r="KZ18">
        <v>107.9877682863</v>
      </c>
      <c r="LA18">
        <v>135.87898403119999</v>
      </c>
      <c r="LB18">
        <v>107.6744280162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-29.843983999999999</v>
      </c>
      <c r="LI18">
        <v>-7.2587611999999995</v>
      </c>
      <c r="LJ18">
        <v>-102.244568968</v>
      </c>
      <c r="LK18">
        <v>-84.381439721000007</v>
      </c>
      <c r="LL18">
        <v>-65.434316359999997</v>
      </c>
      <c r="LM18">
        <v>-52.798322192000001</v>
      </c>
      <c r="LN18">
        <v>-36.755051213999998</v>
      </c>
      <c r="LO18">
        <v>-12.199816895999998</v>
      </c>
      <c r="LP18">
        <v>-19.144268235000002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76.459040000000002</v>
      </c>
      <c r="LY18">
        <v>75.431759999999997</v>
      </c>
      <c r="LZ18">
        <v>74.799680000000009</v>
      </c>
      <c r="MA18">
        <v>74.650919999999999</v>
      </c>
      <c r="MB18">
        <v>66.30183000000001</v>
      </c>
      <c r="MC18">
        <v>0</v>
      </c>
      <c r="MD18">
        <v>0</v>
      </c>
      <c r="ME18">
        <v>-28.955801019599999</v>
      </c>
      <c r="MF18">
        <v>-27.3073084406</v>
      </c>
      <c r="MG18">
        <v>-25.9574547874</v>
      </c>
      <c r="MH18">
        <v>-26.977643155000003</v>
      </c>
      <c r="MI18">
        <v>-22.435281494400002</v>
      </c>
      <c r="MJ18">
        <v>-28.827475189899999</v>
      </c>
      <c r="MK18">
        <v>-23.562333839999997</v>
      </c>
      <c r="ML18">
        <v>83.891154690199997</v>
      </c>
      <c r="MM18">
        <v>101.14122376219999</v>
      </c>
      <c r="MN18">
        <v>98.313517829000034</v>
      </c>
      <c r="MO18">
        <v>99.523469962799993</v>
      </c>
      <c r="MP18">
        <v>115.09926557790003</v>
      </c>
      <c r="MQ18">
        <v>65.007707945299984</v>
      </c>
      <c r="MR18">
        <v>57.70906474120001</v>
      </c>
    </row>
    <row r="19" spans="1:356" x14ac:dyDescent="0.35">
      <c r="A19">
        <v>233</v>
      </c>
      <c r="B19" t="s">
        <v>394</v>
      </c>
      <c r="C19" s="3">
        <v>42850.853622685187</v>
      </c>
      <c r="D19">
        <v>61.136899999999997</v>
      </c>
      <c r="E19">
        <v>61.092700000000001</v>
      </c>
      <c r="F19">
        <v>16</v>
      </c>
      <c r="G19">
        <v>55</v>
      </c>
      <c r="H19">
        <v>1.173</v>
      </c>
      <c r="I19">
        <v>752.20439999999996</v>
      </c>
      <c r="J19">
        <v>19196</v>
      </c>
      <c r="K19">
        <v>28</v>
      </c>
      <c r="L19">
        <v>239715</v>
      </c>
      <c r="M19">
        <v>239897</v>
      </c>
      <c r="N19">
        <v>139147</v>
      </c>
      <c r="O19">
        <v>139154</v>
      </c>
      <c r="P19">
        <v>139279</v>
      </c>
      <c r="Q19">
        <v>139329</v>
      </c>
      <c r="R19">
        <v>221085</v>
      </c>
      <c r="S19">
        <v>221093</v>
      </c>
      <c r="T19">
        <v>220947</v>
      </c>
      <c r="U19">
        <v>220954</v>
      </c>
      <c r="V19">
        <v>215467</v>
      </c>
      <c r="W19">
        <v>215392</v>
      </c>
      <c r="X19">
        <v>215830</v>
      </c>
      <c r="Y19">
        <v>215988</v>
      </c>
      <c r="Z19">
        <v>294140</v>
      </c>
      <c r="AA19">
        <v>294132</v>
      </c>
      <c r="AB19">
        <v>1384.25</v>
      </c>
      <c r="AC19">
        <v>33207.835899999998</v>
      </c>
      <c r="AD19">
        <v>1</v>
      </c>
      <c r="AE19">
        <v>85.820300000000003</v>
      </c>
      <c r="AF19">
        <v>85.820300000000003</v>
      </c>
      <c r="AG19">
        <v>85.820300000000003</v>
      </c>
      <c r="AH19">
        <v>85.820300000000003</v>
      </c>
      <c r="AI19">
        <v>11.5434</v>
      </c>
      <c r="AJ19">
        <v>11.5434</v>
      </c>
      <c r="AK19">
        <v>11.5434</v>
      </c>
      <c r="AL19">
        <v>1188.0859</v>
      </c>
      <c r="AM19">
        <v>1118.3506</v>
      </c>
      <c r="AN19">
        <v>1063</v>
      </c>
      <c r="AO19">
        <v>867.05740000000003</v>
      </c>
      <c r="AP19">
        <v>1060.2268999999999</v>
      </c>
      <c r="AQ19">
        <v>989.48400000000004</v>
      </c>
      <c r="AR19">
        <v>969.73099999999999</v>
      </c>
      <c r="AS19">
        <v>949.54319999999996</v>
      </c>
      <c r="AT19">
        <v>932.13639999999998</v>
      </c>
      <c r="AU19">
        <v>917.35829999999999</v>
      </c>
      <c r="AV19">
        <v>903.98090000000002</v>
      </c>
      <c r="AW19">
        <v>886.75379999999996</v>
      </c>
      <c r="AX19">
        <v>16</v>
      </c>
      <c r="AY19">
        <v>19.399999999999999</v>
      </c>
      <c r="AZ19">
        <v>30.965900000000001</v>
      </c>
      <c r="BA19">
        <v>18.113199999999999</v>
      </c>
      <c r="BB19">
        <v>10.8888</v>
      </c>
      <c r="BC19">
        <v>7.5232000000000001</v>
      </c>
      <c r="BD19">
        <v>5.4124999999999996</v>
      </c>
      <c r="BE19">
        <v>4.0762999999999998</v>
      </c>
      <c r="BF19">
        <v>3.0920000000000001</v>
      </c>
      <c r="BG19">
        <v>2.5648</v>
      </c>
      <c r="BH19">
        <v>2.5707</v>
      </c>
      <c r="BI19">
        <v>88.49</v>
      </c>
      <c r="BJ19">
        <v>141.15</v>
      </c>
      <c r="BK19">
        <v>148.93</v>
      </c>
      <c r="BL19">
        <v>232.76</v>
      </c>
      <c r="BM19">
        <v>219.77</v>
      </c>
      <c r="BN19">
        <v>338.31</v>
      </c>
      <c r="BO19">
        <v>302.68</v>
      </c>
      <c r="BP19">
        <v>468.56</v>
      </c>
      <c r="BQ19">
        <v>409.31</v>
      </c>
      <c r="BR19">
        <v>626.16</v>
      </c>
      <c r="BS19">
        <v>539.05999999999995</v>
      </c>
      <c r="BT19">
        <v>824.33</v>
      </c>
      <c r="BU19">
        <v>659.58</v>
      </c>
      <c r="BV19">
        <v>1006.84</v>
      </c>
      <c r="BW19">
        <v>49.3</v>
      </c>
      <c r="BX19">
        <v>46.6</v>
      </c>
      <c r="BY19">
        <v>34.0931</v>
      </c>
      <c r="BZ19">
        <v>11.181817000000001</v>
      </c>
      <c r="CA19">
        <v>5.516</v>
      </c>
      <c r="CB19">
        <v>13.4465</v>
      </c>
      <c r="CC19">
        <v>-42.799300000000002</v>
      </c>
      <c r="CD19">
        <v>5.516</v>
      </c>
      <c r="CE19">
        <v>6214502</v>
      </c>
      <c r="CF19">
        <v>2</v>
      </c>
      <c r="CI19">
        <v>3.7414000000000001</v>
      </c>
      <c r="CJ19">
        <v>7.0770999999999997</v>
      </c>
      <c r="CK19">
        <v>8.8236000000000008</v>
      </c>
      <c r="CL19">
        <v>10.925700000000001</v>
      </c>
      <c r="CM19">
        <v>12.199299999999999</v>
      </c>
      <c r="CN19">
        <v>15.540699999999999</v>
      </c>
      <c r="CO19">
        <v>4.2762000000000002</v>
      </c>
      <c r="CP19">
        <v>7.4286000000000003</v>
      </c>
      <c r="CQ19">
        <v>9.0062999999999995</v>
      </c>
      <c r="CR19">
        <v>11.7857</v>
      </c>
      <c r="CS19">
        <v>13.054</v>
      </c>
      <c r="CT19">
        <v>17.776199999999999</v>
      </c>
      <c r="CU19">
        <v>24.998799999999999</v>
      </c>
      <c r="CV19">
        <v>24.945699999999999</v>
      </c>
      <c r="CW19">
        <v>24.981100000000001</v>
      </c>
      <c r="CX19">
        <v>24.899699999999999</v>
      </c>
      <c r="CY19">
        <v>24.902799999999999</v>
      </c>
      <c r="CZ19">
        <v>24.819800000000001</v>
      </c>
      <c r="DB19">
        <v>17583</v>
      </c>
      <c r="DC19">
        <v>878</v>
      </c>
      <c r="DD19">
        <v>18</v>
      </c>
      <c r="DF19" t="s">
        <v>516</v>
      </c>
      <c r="DG19">
        <v>254</v>
      </c>
      <c r="DH19">
        <v>1270</v>
      </c>
      <c r="DI19">
        <v>6</v>
      </c>
      <c r="DJ19">
        <v>5</v>
      </c>
      <c r="DK19">
        <v>35</v>
      </c>
      <c r="DL19">
        <v>30</v>
      </c>
      <c r="DM19">
        <v>11.181817000000001</v>
      </c>
      <c r="DN19">
        <v>1930.7</v>
      </c>
      <c r="DO19">
        <v>1937.9213999999999</v>
      </c>
      <c r="DP19">
        <v>1655.4713999999999</v>
      </c>
      <c r="DQ19">
        <v>1512.7927999999999</v>
      </c>
      <c r="DR19">
        <v>1355.0286000000001</v>
      </c>
      <c r="DS19">
        <v>1318.6</v>
      </c>
      <c r="DT19">
        <v>1275.9857</v>
      </c>
      <c r="DU19">
        <v>55.367100000000001</v>
      </c>
      <c r="DV19">
        <v>57.015700000000002</v>
      </c>
      <c r="DW19">
        <v>61.255699999999997</v>
      </c>
      <c r="DX19">
        <v>53.811399999999999</v>
      </c>
      <c r="DY19">
        <v>50.960700000000003</v>
      </c>
      <c r="DZ19">
        <v>69.3386</v>
      </c>
      <c r="EA19">
        <v>38.65</v>
      </c>
      <c r="EB19">
        <v>30.965900000000001</v>
      </c>
      <c r="EC19">
        <v>18.113199999999999</v>
      </c>
      <c r="ED19">
        <v>10.8888</v>
      </c>
      <c r="EE19">
        <v>7.5232000000000001</v>
      </c>
      <c r="EF19">
        <v>5.4124999999999996</v>
      </c>
      <c r="EG19">
        <v>4.0762999999999998</v>
      </c>
      <c r="EH19">
        <v>3.0920000000000001</v>
      </c>
      <c r="EI19">
        <v>2.5648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7.2457999999999995E-2</v>
      </c>
      <c r="EY19">
        <v>6.3841999999999996E-2</v>
      </c>
      <c r="EZ19">
        <v>5.4561999999999999E-2</v>
      </c>
      <c r="FA19">
        <v>4.2893000000000001E-2</v>
      </c>
      <c r="FB19">
        <v>2.7279999999999999E-2</v>
      </c>
      <c r="FC19">
        <v>2.9583999999999999E-2</v>
      </c>
      <c r="FD19">
        <v>2.6679000000000001E-2</v>
      </c>
      <c r="FE19">
        <v>-9.5699999999999995E-4</v>
      </c>
      <c r="FF19">
        <v>-2.9819999999999998E-3</v>
      </c>
      <c r="FG19">
        <v>-7.3210000000000003E-3</v>
      </c>
      <c r="FH19">
        <v>-4.7920000000000003E-3</v>
      </c>
      <c r="FI19">
        <v>-1.7329999999999999E-3</v>
      </c>
      <c r="FJ19">
        <v>-2.2401000000000001E-2</v>
      </c>
      <c r="FK19">
        <v>-1.3821E-2</v>
      </c>
      <c r="FL19">
        <v>7.9990000000000006E-2</v>
      </c>
      <c r="FM19">
        <v>7.7307000000000001E-2</v>
      </c>
      <c r="FN19">
        <v>7.5151999999999997E-2</v>
      </c>
      <c r="FO19">
        <v>7.2574E-2</v>
      </c>
      <c r="FP19">
        <v>7.6964000000000005E-2</v>
      </c>
      <c r="FQ19">
        <v>0.103533</v>
      </c>
      <c r="FR19">
        <v>9.7020999999999996E-2</v>
      </c>
      <c r="FS19">
        <v>-0.28646899999999997</v>
      </c>
      <c r="FT19">
        <v>-0.28232200000000002</v>
      </c>
      <c r="FU19">
        <v>-0.27941100000000002</v>
      </c>
      <c r="FV19">
        <v>-0.27867799999999998</v>
      </c>
      <c r="FW19">
        <v>-0.28313700000000003</v>
      </c>
      <c r="FX19">
        <v>-0.29413800000000001</v>
      </c>
      <c r="FY19">
        <v>-0.28680099999999997</v>
      </c>
      <c r="FZ19">
        <v>-1.3500909999999999</v>
      </c>
      <c r="GA19">
        <v>-1.3229040000000001</v>
      </c>
      <c r="GB19">
        <v>-1.302762</v>
      </c>
      <c r="GC19">
        <v>-1.2973760000000001</v>
      </c>
      <c r="GD19">
        <v>-1.3305279999999999</v>
      </c>
      <c r="GE19">
        <v>-1.3977489999999999</v>
      </c>
      <c r="GF19">
        <v>-1.3488960000000001</v>
      </c>
      <c r="GG19">
        <v>-0.45751399999999998</v>
      </c>
      <c r="GH19">
        <v>-0.41827999999999999</v>
      </c>
      <c r="GI19">
        <v>-0.39898800000000001</v>
      </c>
      <c r="GJ19">
        <v>-0.39749499999999999</v>
      </c>
      <c r="GK19">
        <v>-0.44122600000000001</v>
      </c>
      <c r="GL19">
        <v>-0.61849500000000002</v>
      </c>
      <c r="GM19">
        <v>-0.540246</v>
      </c>
      <c r="GN19">
        <v>-0.36718000000000001</v>
      </c>
      <c r="GO19">
        <v>-0.338727</v>
      </c>
      <c r="GP19">
        <v>-0.31969399999999998</v>
      </c>
      <c r="GQ19">
        <v>-0.31517800000000001</v>
      </c>
      <c r="GR19">
        <v>-0.34349800000000003</v>
      </c>
      <c r="GS19">
        <v>-0.41833900000000002</v>
      </c>
      <c r="GT19">
        <v>-0.36958400000000002</v>
      </c>
      <c r="GU19">
        <v>0.39217099999999999</v>
      </c>
      <c r="GV19">
        <v>0.34977900000000001</v>
      </c>
      <c r="GW19">
        <v>0.27721899999999999</v>
      </c>
      <c r="GX19">
        <v>0.220494</v>
      </c>
      <c r="GY19">
        <v>0.350856</v>
      </c>
      <c r="GZ19">
        <v>0.27790100000000001</v>
      </c>
      <c r="HA19">
        <v>0.24044499999999999</v>
      </c>
      <c r="HB19">
        <v>-45</v>
      </c>
      <c r="HC19">
        <v>-45</v>
      </c>
      <c r="HD19">
        <v>-45</v>
      </c>
      <c r="HE19">
        <v>-45</v>
      </c>
      <c r="HF19">
        <v>-40</v>
      </c>
      <c r="HG19">
        <v>-47</v>
      </c>
      <c r="HH19">
        <v>47</v>
      </c>
      <c r="HI19">
        <v>-1.909942</v>
      </c>
      <c r="HJ19">
        <v>-1.8843300000000001</v>
      </c>
      <c r="HK19">
        <v>-1.868676</v>
      </c>
      <c r="HL19">
        <v>-1.8647990000000001</v>
      </c>
      <c r="HM19">
        <v>-1.892652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739.96799999999996</v>
      </c>
      <c r="HX19">
        <v>0</v>
      </c>
      <c r="HZ19">
        <v>740.23199999999997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762.44799999999998</v>
      </c>
      <c r="IJ19">
        <v>0</v>
      </c>
      <c r="IL19">
        <v>762.43499999999995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775.822</v>
      </c>
      <c r="IV19">
        <v>0</v>
      </c>
      <c r="IX19">
        <v>775.92200000000003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779.53800000000001</v>
      </c>
      <c r="JH19">
        <v>0</v>
      </c>
      <c r="JJ19">
        <v>779.62099999999998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752.73599999999999</v>
      </c>
      <c r="JT19">
        <v>0</v>
      </c>
      <c r="JV19">
        <v>752.79399999999998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731.18100000000004</v>
      </c>
      <c r="KF19">
        <v>0.10199999999999999</v>
      </c>
      <c r="KH19">
        <v>731.33299999999997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767.19899999999996</v>
      </c>
      <c r="KR19">
        <v>2.5000000000000001E-2</v>
      </c>
      <c r="KT19">
        <v>767.39800000000002</v>
      </c>
      <c r="KU19">
        <v>2.5000000000000001E-2</v>
      </c>
      <c r="KV19">
        <v>154.43669300000002</v>
      </c>
      <c r="KW19">
        <v>149.81488966980001</v>
      </c>
      <c r="KX19">
        <v>124.41198665279998</v>
      </c>
      <c r="KY19">
        <v>109.7894246672</v>
      </c>
      <c r="KZ19">
        <v>104.28842117040001</v>
      </c>
      <c r="LA19">
        <v>136.5186138</v>
      </c>
      <c r="LB19">
        <v>123.79740859969999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-29.884420799999997</v>
      </c>
      <c r="LI19">
        <v>-7.2847453999999985</v>
      </c>
      <c r="LJ19">
        <v>-96.532856590999984</v>
      </c>
      <c r="LK19">
        <v>-80.511937440000011</v>
      </c>
      <c r="LL19">
        <v>-61.543779641999997</v>
      </c>
      <c r="LM19">
        <v>-49.431322976000011</v>
      </c>
      <c r="LN19">
        <v>-33.990998816000001</v>
      </c>
      <c r="LO19">
        <v>-10.040031066999997</v>
      </c>
      <c r="LP19">
        <v>-17.344104768000001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85.947389999999999</v>
      </c>
      <c r="LY19">
        <v>84.794849999999997</v>
      </c>
      <c r="LZ19">
        <v>84.090419999999995</v>
      </c>
      <c r="MA19">
        <v>83.915955000000011</v>
      </c>
      <c r="MB19">
        <v>75.70608</v>
      </c>
      <c r="MC19">
        <v>0</v>
      </c>
      <c r="MD19">
        <v>0</v>
      </c>
      <c r="ME19">
        <v>-25.331223389399998</v>
      </c>
      <c r="MF19">
        <v>-23.848526996</v>
      </c>
      <c r="MG19">
        <v>-24.440289231599998</v>
      </c>
      <c r="MH19">
        <v>-21.389762442999999</v>
      </c>
      <c r="MI19">
        <v>-22.485185818200002</v>
      </c>
      <c r="MJ19">
        <v>-42.885577407</v>
      </c>
      <c r="MK19">
        <v>-20.880507899999998</v>
      </c>
      <c r="ML19">
        <v>118.52000301960005</v>
      </c>
      <c r="MM19">
        <v>130.24927523379998</v>
      </c>
      <c r="MN19">
        <v>122.51833777919998</v>
      </c>
      <c r="MO19">
        <v>122.88429424820001</v>
      </c>
      <c r="MP19">
        <v>123.51831653620002</v>
      </c>
      <c r="MQ19">
        <v>53.708584525999996</v>
      </c>
      <c r="MR19">
        <v>78.288050531700009</v>
      </c>
    </row>
    <row r="20" spans="1:356" x14ac:dyDescent="0.35">
      <c r="A20">
        <v>233</v>
      </c>
      <c r="B20" t="s">
        <v>395</v>
      </c>
      <c r="C20" s="3">
        <v>42850.854571759257</v>
      </c>
      <c r="D20">
        <v>61.340699999999998</v>
      </c>
      <c r="E20">
        <v>61.3354</v>
      </c>
      <c r="F20">
        <v>26</v>
      </c>
      <c r="G20">
        <v>53</v>
      </c>
      <c r="H20">
        <v>1.173</v>
      </c>
      <c r="I20">
        <v>695.56399999999996</v>
      </c>
      <c r="J20">
        <v>19226</v>
      </c>
      <c r="K20">
        <v>28</v>
      </c>
      <c r="L20">
        <v>239715</v>
      </c>
      <c r="M20">
        <v>239897</v>
      </c>
      <c r="N20">
        <v>139147</v>
      </c>
      <c r="O20">
        <v>139154</v>
      </c>
      <c r="P20">
        <v>139279</v>
      </c>
      <c r="Q20">
        <v>139329</v>
      </c>
      <c r="R20">
        <v>221085</v>
      </c>
      <c r="S20">
        <v>221093</v>
      </c>
      <c r="T20">
        <v>220947</v>
      </c>
      <c r="U20">
        <v>220954</v>
      </c>
      <c r="V20">
        <v>215467</v>
      </c>
      <c r="W20">
        <v>215392</v>
      </c>
      <c r="X20">
        <v>215830</v>
      </c>
      <c r="Y20">
        <v>215988</v>
      </c>
      <c r="Z20">
        <v>294140</v>
      </c>
      <c r="AA20">
        <v>294132</v>
      </c>
      <c r="AB20">
        <v>1384.25</v>
      </c>
      <c r="AC20">
        <v>33225.148399999998</v>
      </c>
      <c r="AD20">
        <v>1</v>
      </c>
      <c r="AE20">
        <v>86.524799999999999</v>
      </c>
      <c r="AF20">
        <v>86.524799999999999</v>
      </c>
      <c r="AG20">
        <v>86.524799999999999</v>
      </c>
      <c r="AH20">
        <v>86.524799999999999</v>
      </c>
      <c r="AI20">
        <v>12.247999999999999</v>
      </c>
      <c r="AJ20">
        <v>12.247999999999999</v>
      </c>
      <c r="AK20">
        <v>12.247999999999999</v>
      </c>
      <c r="AL20">
        <v>1190.4296999999999</v>
      </c>
      <c r="AM20">
        <v>1123.6026999999999</v>
      </c>
      <c r="AN20">
        <v>1067.3334</v>
      </c>
      <c r="AO20">
        <v>886.00990000000002</v>
      </c>
      <c r="AP20">
        <v>1059.77</v>
      </c>
      <c r="AQ20">
        <v>993.70699999999999</v>
      </c>
      <c r="AR20">
        <v>974.54700000000003</v>
      </c>
      <c r="AS20">
        <v>955.21600000000001</v>
      </c>
      <c r="AT20">
        <v>935.32759999999996</v>
      </c>
      <c r="AU20">
        <v>924.16470000000004</v>
      </c>
      <c r="AV20">
        <v>914.4162</v>
      </c>
      <c r="AW20">
        <v>899.30619999999999</v>
      </c>
      <c r="AX20">
        <v>16</v>
      </c>
      <c r="AY20">
        <v>19</v>
      </c>
      <c r="AZ20">
        <v>32.117899999999999</v>
      </c>
      <c r="BA20">
        <v>19.842199999999998</v>
      </c>
      <c r="BB20">
        <v>12.267899999999999</v>
      </c>
      <c r="BC20">
        <v>8.5942000000000007</v>
      </c>
      <c r="BD20">
        <v>6.274</v>
      </c>
      <c r="BE20">
        <v>4.6188000000000002</v>
      </c>
      <c r="BF20">
        <v>3.4034</v>
      </c>
      <c r="BG20">
        <v>2.8201999999999998</v>
      </c>
      <c r="BH20">
        <v>2.8205</v>
      </c>
      <c r="BI20">
        <v>87.68</v>
      </c>
      <c r="BJ20">
        <v>135.34</v>
      </c>
      <c r="BK20">
        <v>144.66</v>
      </c>
      <c r="BL20">
        <v>217.3</v>
      </c>
      <c r="BM20">
        <v>210.7</v>
      </c>
      <c r="BN20">
        <v>311.11</v>
      </c>
      <c r="BO20">
        <v>290.73</v>
      </c>
      <c r="BP20">
        <v>430.37</v>
      </c>
      <c r="BQ20">
        <v>398</v>
      </c>
      <c r="BR20">
        <v>589.92999999999995</v>
      </c>
      <c r="BS20">
        <v>536.46</v>
      </c>
      <c r="BT20">
        <v>802.47</v>
      </c>
      <c r="BU20">
        <v>659.52</v>
      </c>
      <c r="BV20">
        <v>979.08</v>
      </c>
      <c r="BW20">
        <v>49.1</v>
      </c>
      <c r="BX20">
        <v>46.6</v>
      </c>
      <c r="BY20">
        <v>31.065100000000001</v>
      </c>
      <c r="BZ20">
        <v>-3.3181820000000002</v>
      </c>
      <c r="CA20">
        <v>-4.8160999999999996</v>
      </c>
      <c r="CB20">
        <v>11.5985</v>
      </c>
      <c r="CC20">
        <v>-36.205800000000004</v>
      </c>
      <c r="CD20">
        <v>-4.8160999999999996</v>
      </c>
      <c r="CE20">
        <v>6110231</v>
      </c>
      <c r="CF20">
        <v>1</v>
      </c>
      <c r="CI20">
        <v>3.8056999999999999</v>
      </c>
      <c r="CJ20">
        <v>7.1920999999999999</v>
      </c>
      <c r="CK20">
        <v>8.7407000000000004</v>
      </c>
      <c r="CL20">
        <v>10.6736</v>
      </c>
      <c r="CM20">
        <v>11.904299999999999</v>
      </c>
      <c r="CN20">
        <v>15.6614</v>
      </c>
      <c r="CO20">
        <v>4.5869</v>
      </c>
      <c r="CP20">
        <v>7.7164000000000001</v>
      </c>
      <c r="CQ20">
        <v>9.3902000000000001</v>
      </c>
      <c r="CR20">
        <v>11.5656</v>
      </c>
      <c r="CS20">
        <v>13.168900000000001</v>
      </c>
      <c r="CT20">
        <v>17.842600000000001</v>
      </c>
      <c r="CU20">
        <v>25.0259</v>
      </c>
      <c r="CV20">
        <v>24.959399999999999</v>
      </c>
      <c r="CW20">
        <v>25.0107</v>
      </c>
      <c r="CX20">
        <v>24.996300000000002</v>
      </c>
      <c r="CY20">
        <v>24.9696</v>
      </c>
      <c r="CZ20">
        <v>24.953900000000001</v>
      </c>
      <c r="DB20">
        <v>17583</v>
      </c>
      <c r="DC20">
        <v>879</v>
      </c>
      <c r="DD20">
        <v>1</v>
      </c>
      <c r="DF20" t="s">
        <v>516</v>
      </c>
      <c r="DG20">
        <v>279</v>
      </c>
      <c r="DH20">
        <v>1253</v>
      </c>
      <c r="DI20">
        <v>7</v>
      </c>
      <c r="DJ20">
        <v>5</v>
      </c>
      <c r="DK20">
        <v>35</v>
      </c>
      <c r="DL20">
        <v>31.166665999999999</v>
      </c>
      <c r="DM20">
        <v>-3.3181820000000002</v>
      </c>
      <c r="DN20">
        <v>1759.0929000000001</v>
      </c>
      <c r="DO20">
        <v>1785.2927999999999</v>
      </c>
      <c r="DP20">
        <v>1521.9572000000001</v>
      </c>
      <c r="DQ20">
        <v>1393.7572</v>
      </c>
      <c r="DR20">
        <v>1398.3571999999999</v>
      </c>
      <c r="DS20">
        <v>1311.4572000000001</v>
      </c>
      <c r="DT20">
        <v>1161.7</v>
      </c>
      <c r="DU20">
        <v>57.226399999999998</v>
      </c>
      <c r="DV20">
        <v>59.16</v>
      </c>
      <c r="DW20">
        <v>55.0336</v>
      </c>
      <c r="DX20">
        <v>56.4343</v>
      </c>
      <c r="DY20">
        <v>48.58</v>
      </c>
      <c r="DZ20">
        <v>50.545000000000002</v>
      </c>
      <c r="EA20">
        <v>47.127099999999999</v>
      </c>
      <c r="EB20">
        <v>32.117899999999999</v>
      </c>
      <c r="EC20">
        <v>19.842199999999998</v>
      </c>
      <c r="ED20">
        <v>12.267899999999999</v>
      </c>
      <c r="EE20">
        <v>8.5942000000000007</v>
      </c>
      <c r="EF20">
        <v>6.274</v>
      </c>
      <c r="EG20">
        <v>4.6188000000000002</v>
      </c>
      <c r="EH20">
        <v>3.4034</v>
      </c>
      <c r="EI20">
        <v>2.8201999999999998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6.615E-2</v>
      </c>
      <c r="EY20">
        <v>5.7070000000000003E-2</v>
      </c>
      <c r="EZ20">
        <v>4.8509999999999998E-2</v>
      </c>
      <c r="FA20">
        <v>3.8951E-2</v>
      </c>
      <c r="FB20">
        <v>2.4032000000000001E-2</v>
      </c>
      <c r="FC20">
        <v>2.6193000000000001E-2</v>
      </c>
      <c r="FD20">
        <v>2.3569E-2</v>
      </c>
      <c r="FE20">
        <v>-9.2900000000000003E-4</v>
      </c>
      <c r="FF20">
        <v>-2.8649999999999999E-3</v>
      </c>
      <c r="FG20">
        <v>-7.1289999999999999E-3</v>
      </c>
      <c r="FH20">
        <v>-4.6680000000000003E-3</v>
      </c>
      <c r="FI20">
        <v>-1.622E-3</v>
      </c>
      <c r="FJ20">
        <v>-2.1468999999999999E-2</v>
      </c>
      <c r="FK20">
        <v>-1.3247E-2</v>
      </c>
      <c r="FL20">
        <v>8.0676999999999999E-2</v>
      </c>
      <c r="FM20">
        <v>7.7969999999999998E-2</v>
      </c>
      <c r="FN20">
        <v>7.5791999999999998E-2</v>
      </c>
      <c r="FO20">
        <v>7.3200000000000001E-2</v>
      </c>
      <c r="FP20">
        <v>7.7592999999999995E-2</v>
      </c>
      <c r="FQ20">
        <v>0.104426</v>
      </c>
      <c r="FR20">
        <v>9.7930000000000003E-2</v>
      </c>
      <c r="FS20">
        <v>-0.278387</v>
      </c>
      <c r="FT20">
        <v>-0.27437499999999998</v>
      </c>
      <c r="FU20">
        <v>-0.27156400000000003</v>
      </c>
      <c r="FV20">
        <v>-0.27076899999999998</v>
      </c>
      <c r="FW20">
        <v>-0.27554600000000001</v>
      </c>
      <c r="FX20">
        <v>-0.286611</v>
      </c>
      <c r="FY20">
        <v>-0.27901700000000002</v>
      </c>
      <c r="FZ20">
        <v>-1.350163</v>
      </c>
      <c r="GA20">
        <v>-1.323215</v>
      </c>
      <c r="GB20">
        <v>-1.3025709999999999</v>
      </c>
      <c r="GC20">
        <v>-1.2971250000000001</v>
      </c>
      <c r="GD20">
        <v>-1.3331500000000001</v>
      </c>
      <c r="GE20">
        <v>-1.410649</v>
      </c>
      <c r="GF20">
        <v>-1.358223</v>
      </c>
      <c r="GG20">
        <v>-0.44409799999999999</v>
      </c>
      <c r="GH20">
        <v>-0.40598699999999999</v>
      </c>
      <c r="GI20">
        <v>-0.38709500000000002</v>
      </c>
      <c r="GJ20">
        <v>-0.38594699999999998</v>
      </c>
      <c r="GK20">
        <v>-0.42712299999999997</v>
      </c>
      <c r="GL20">
        <v>-0.59901199999999999</v>
      </c>
      <c r="GM20">
        <v>-0.52472799999999997</v>
      </c>
      <c r="GN20">
        <v>-0.37151299999999998</v>
      </c>
      <c r="GO20">
        <v>-0.34278799999999998</v>
      </c>
      <c r="GP20">
        <v>-0.323903</v>
      </c>
      <c r="GQ20">
        <v>-0.318575</v>
      </c>
      <c r="GR20">
        <v>-0.35034199999999999</v>
      </c>
      <c r="GS20">
        <v>-0.42562499999999998</v>
      </c>
      <c r="GT20">
        <v>-0.37310900000000002</v>
      </c>
      <c r="GU20">
        <v>0.40274900000000002</v>
      </c>
      <c r="GV20">
        <v>0.35785099999999997</v>
      </c>
      <c r="GW20">
        <v>0.30770599999999998</v>
      </c>
      <c r="GX20">
        <v>0.24698300000000001</v>
      </c>
      <c r="GY20">
        <v>0.39078400000000002</v>
      </c>
      <c r="GZ20">
        <v>0.30532100000000001</v>
      </c>
      <c r="HA20">
        <v>0.26429799999999998</v>
      </c>
      <c r="HB20">
        <v>-50</v>
      </c>
      <c r="HC20">
        <v>-50</v>
      </c>
      <c r="HD20">
        <v>-50</v>
      </c>
      <c r="HE20">
        <v>-50</v>
      </c>
      <c r="HF20">
        <v>-45</v>
      </c>
      <c r="HG20">
        <v>-40</v>
      </c>
      <c r="HH20">
        <v>40</v>
      </c>
      <c r="HI20">
        <v>-1.849394</v>
      </c>
      <c r="HJ20">
        <v>-1.824665</v>
      </c>
      <c r="HK20">
        <v>-1.809669</v>
      </c>
      <c r="HL20">
        <v>-1.8058989999999999</v>
      </c>
      <c r="HM20">
        <v>-1.833296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739.96799999999996</v>
      </c>
      <c r="HX20">
        <v>0</v>
      </c>
      <c r="HZ20">
        <v>740.23199999999997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762.44799999999998</v>
      </c>
      <c r="IJ20">
        <v>0</v>
      </c>
      <c r="IL20">
        <v>762.43499999999995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775.822</v>
      </c>
      <c r="IV20">
        <v>0</v>
      </c>
      <c r="IX20">
        <v>775.92200000000003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779.53800000000001</v>
      </c>
      <c r="JH20">
        <v>0</v>
      </c>
      <c r="JJ20">
        <v>779.62099999999998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752.73599999999999</v>
      </c>
      <c r="JT20">
        <v>0</v>
      </c>
      <c r="JV20">
        <v>752.79399999999998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731.18100000000004</v>
      </c>
      <c r="KF20">
        <v>0.10199999999999999</v>
      </c>
      <c r="KH20">
        <v>731.33299999999997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767.19899999999996</v>
      </c>
      <c r="KR20">
        <v>2.5000000000000001E-2</v>
      </c>
      <c r="KT20">
        <v>767.39800000000002</v>
      </c>
      <c r="KU20">
        <v>2.5000000000000001E-2</v>
      </c>
      <c r="KV20">
        <v>141.91833789330002</v>
      </c>
      <c r="KW20">
        <v>139.19927961599998</v>
      </c>
      <c r="KX20">
        <v>115.3521801024</v>
      </c>
      <c r="KY20">
        <v>102.02302704</v>
      </c>
      <c r="KZ20">
        <v>108.50273021959998</v>
      </c>
      <c r="LA20">
        <v>136.95022956720001</v>
      </c>
      <c r="LB20">
        <v>113.765281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-29.119677599999999</v>
      </c>
      <c r="LI20">
        <v>-7.0870318000000001</v>
      </c>
      <c r="LJ20">
        <v>-88.058981023000001</v>
      </c>
      <c r="LK20">
        <v>-71.724869075000015</v>
      </c>
      <c r="LL20">
        <v>-53.901690550999994</v>
      </c>
      <c r="LM20">
        <v>-44.469336375000005</v>
      </c>
      <c r="LN20">
        <v>-29.875891500000005</v>
      </c>
      <c r="LO20">
        <v>-6.6639058760000038</v>
      </c>
      <c r="LP20">
        <v>-14.019577805999999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92.469700000000003</v>
      </c>
      <c r="LY20">
        <v>91.233249999999998</v>
      </c>
      <c r="LZ20">
        <v>90.483450000000005</v>
      </c>
      <c r="MA20">
        <v>90.29495</v>
      </c>
      <c r="MB20">
        <v>82.498320000000007</v>
      </c>
      <c r="MC20">
        <v>0</v>
      </c>
      <c r="MD20">
        <v>0</v>
      </c>
      <c r="ME20">
        <v>-25.4141297872</v>
      </c>
      <c r="MF20">
        <v>-24.018190919999999</v>
      </c>
      <c r="MG20">
        <v>-21.303231392000001</v>
      </c>
      <c r="MH20">
        <v>-21.780648782099998</v>
      </c>
      <c r="MI20">
        <v>-20.749635339999998</v>
      </c>
      <c r="MJ20">
        <v>-30.277061540000002</v>
      </c>
      <c r="MK20">
        <v>-24.728908928799999</v>
      </c>
      <c r="ML20">
        <v>120.91492708310001</v>
      </c>
      <c r="MM20">
        <v>134.68946962099997</v>
      </c>
      <c r="MN20">
        <v>130.6307081594</v>
      </c>
      <c r="MO20">
        <v>126.0679918829</v>
      </c>
      <c r="MP20">
        <v>140.3755233796</v>
      </c>
      <c r="MQ20">
        <v>70.889584551200002</v>
      </c>
      <c r="MR20">
        <v>67.9297624652</v>
      </c>
    </row>
    <row r="21" spans="1:356" x14ac:dyDescent="0.35">
      <c r="A21">
        <v>233</v>
      </c>
      <c r="B21" t="s">
        <v>396</v>
      </c>
      <c r="C21" s="3">
        <v>42850.855543981481</v>
      </c>
      <c r="D21">
        <v>61.384099999999997</v>
      </c>
      <c r="E21">
        <v>61.384300000000003</v>
      </c>
      <c r="F21">
        <v>30</v>
      </c>
      <c r="G21">
        <v>49</v>
      </c>
      <c r="H21">
        <v>1.1747000000000001</v>
      </c>
      <c r="I21">
        <v>619.97410000000002</v>
      </c>
      <c r="J21">
        <v>17120</v>
      </c>
      <c r="K21">
        <v>28</v>
      </c>
      <c r="L21">
        <v>239715</v>
      </c>
      <c r="M21">
        <v>239897</v>
      </c>
      <c r="N21">
        <v>139147</v>
      </c>
      <c r="O21">
        <v>139154</v>
      </c>
      <c r="P21">
        <v>139279</v>
      </c>
      <c r="Q21">
        <v>139329</v>
      </c>
      <c r="R21">
        <v>221085</v>
      </c>
      <c r="S21">
        <v>221093</v>
      </c>
      <c r="T21">
        <v>220947</v>
      </c>
      <c r="U21">
        <v>220954</v>
      </c>
      <c r="V21">
        <v>215467</v>
      </c>
      <c r="W21">
        <v>215392</v>
      </c>
      <c r="X21">
        <v>215830</v>
      </c>
      <c r="Y21">
        <v>215988</v>
      </c>
      <c r="Z21">
        <v>294140</v>
      </c>
      <c r="AA21">
        <v>294132</v>
      </c>
      <c r="AB21">
        <v>1384.25</v>
      </c>
      <c r="AC21">
        <v>33242.464800000002</v>
      </c>
      <c r="AD21">
        <v>1</v>
      </c>
      <c r="AE21">
        <v>87.152799999999999</v>
      </c>
      <c r="AF21">
        <v>87.152799999999999</v>
      </c>
      <c r="AG21">
        <v>87.152799999999999</v>
      </c>
      <c r="AH21">
        <v>87.152799999999999</v>
      </c>
      <c r="AI21">
        <v>12.8759</v>
      </c>
      <c r="AJ21">
        <v>12.8759</v>
      </c>
      <c r="AK21">
        <v>12.8759</v>
      </c>
      <c r="AL21">
        <v>1195.1171999999999</v>
      </c>
      <c r="AM21">
        <v>1126.8838000000001</v>
      </c>
      <c r="AN21">
        <v>1081.5</v>
      </c>
      <c r="AO21">
        <v>882.83169999999996</v>
      </c>
      <c r="AP21">
        <v>1056.0413000000001</v>
      </c>
      <c r="AQ21">
        <v>988.79420000000005</v>
      </c>
      <c r="AR21">
        <v>969.42359999999996</v>
      </c>
      <c r="AS21">
        <v>949.55269999999996</v>
      </c>
      <c r="AT21">
        <v>929.02459999999996</v>
      </c>
      <c r="AU21">
        <v>916.46720000000005</v>
      </c>
      <c r="AV21">
        <v>905.20060000000001</v>
      </c>
      <c r="AW21">
        <v>888.88570000000004</v>
      </c>
      <c r="AX21">
        <v>16.2</v>
      </c>
      <c r="AY21">
        <v>22.2</v>
      </c>
      <c r="AZ21">
        <v>32.392299999999999</v>
      </c>
      <c r="BA21">
        <v>19.764800000000001</v>
      </c>
      <c r="BB21">
        <v>12.147600000000001</v>
      </c>
      <c r="BC21">
        <v>8.4597999999999995</v>
      </c>
      <c r="BD21">
        <v>6.1097999999999999</v>
      </c>
      <c r="BE21">
        <v>4.5194999999999999</v>
      </c>
      <c r="BF21">
        <v>3.3580000000000001</v>
      </c>
      <c r="BG21">
        <v>2.8168000000000002</v>
      </c>
      <c r="BH21">
        <v>2.8191999999999999</v>
      </c>
      <c r="BI21">
        <v>84.77</v>
      </c>
      <c r="BJ21">
        <v>130.41</v>
      </c>
      <c r="BK21">
        <v>140.84</v>
      </c>
      <c r="BL21">
        <v>210.12</v>
      </c>
      <c r="BM21">
        <v>207.26</v>
      </c>
      <c r="BN21">
        <v>304.32</v>
      </c>
      <c r="BO21">
        <v>287.64</v>
      </c>
      <c r="BP21">
        <v>424.95</v>
      </c>
      <c r="BQ21">
        <v>389.23</v>
      </c>
      <c r="BR21">
        <v>580.78</v>
      </c>
      <c r="BS21">
        <v>518.79</v>
      </c>
      <c r="BT21">
        <v>784.11</v>
      </c>
      <c r="BU21">
        <v>636.04</v>
      </c>
      <c r="BV21">
        <v>945.94</v>
      </c>
      <c r="BW21">
        <v>49.6</v>
      </c>
      <c r="BX21">
        <v>47</v>
      </c>
      <c r="BY21">
        <v>27.065200000000001</v>
      </c>
      <c r="BZ21">
        <v>-12.109090999999999</v>
      </c>
      <c r="CA21">
        <v>-9.8629999999999995</v>
      </c>
      <c r="CB21">
        <v>12.0877</v>
      </c>
      <c r="CC21">
        <v>-31.028300000000002</v>
      </c>
      <c r="CD21">
        <v>-9.8629999999999995</v>
      </c>
      <c r="CE21">
        <v>5801761</v>
      </c>
      <c r="CF21">
        <v>2</v>
      </c>
      <c r="CI21">
        <v>4.0357000000000003</v>
      </c>
      <c r="CJ21">
        <v>7.4920999999999998</v>
      </c>
      <c r="CK21">
        <v>9.1729000000000003</v>
      </c>
      <c r="CL21">
        <v>11.66</v>
      </c>
      <c r="CM21">
        <v>12.6614</v>
      </c>
      <c r="CN21">
        <v>16.4421</v>
      </c>
      <c r="CO21">
        <v>4.3301999999999996</v>
      </c>
      <c r="CP21">
        <v>7.9189999999999996</v>
      </c>
      <c r="CQ21">
        <v>10.0175</v>
      </c>
      <c r="CR21">
        <v>12.1349</v>
      </c>
      <c r="CS21">
        <v>14.5159</v>
      </c>
      <c r="CT21">
        <v>17.977799999999998</v>
      </c>
      <c r="CU21">
        <v>24.912400000000002</v>
      </c>
      <c r="CV21">
        <v>24.965399999999999</v>
      </c>
      <c r="CW21">
        <v>24.989699999999999</v>
      </c>
      <c r="CX21">
        <v>24.916899999999998</v>
      </c>
      <c r="CY21">
        <v>25.0946</v>
      </c>
      <c r="CZ21">
        <v>25.041599999999999</v>
      </c>
      <c r="DB21">
        <v>17583</v>
      </c>
      <c r="DC21">
        <v>879</v>
      </c>
      <c r="DD21">
        <v>2</v>
      </c>
      <c r="DF21" t="s">
        <v>516</v>
      </c>
      <c r="DG21">
        <v>279</v>
      </c>
      <c r="DH21">
        <v>1253</v>
      </c>
      <c r="DI21">
        <v>7</v>
      </c>
      <c r="DJ21">
        <v>5</v>
      </c>
      <c r="DK21">
        <v>35</v>
      </c>
      <c r="DL21">
        <v>44</v>
      </c>
      <c r="DM21">
        <v>-12.109090999999999</v>
      </c>
      <c r="DN21">
        <v>1864.4286</v>
      </c>
      <c r="DO21">
        <v>1875.4928</v>
      </c>
      <c r="DP21">
        <v>1618.8429000000001</v>
      </c>
      <c r="DQ21">
        <v>1471.8643</v>
      </c>
      <c r="DR21">
        <v>1408.3785</v>
      </c>
      <c r="DS21">
        <v>1347.3143</v>
      </c>
      <c r="DT21">
        <v>1203.8143</v>
      </c>
      <c r="DU21">
        <v>51.737099999999998</v>
      </c>
      <c r="DV21">
        <v>51.947099999999999</v>
      </c>
      <c r="DW21">
        <v>49.5379</v>
      </c>
      <c r="DX21">
        <v>52.551400000000001</v>
      </c>
      <c r="DY21">
        <v>49.7986</v>
      </c>
      <c r="DZ21">
        <v>48.93</v>
      </c>
      <c r="EA21">
        <v>41.0807</v>
      </c>
      <c r="EB21">
        <v>32.392299999999999</v>
      </c>
      <c r="EC21">
        <v>19.764800000000001</v>
      </c>
      <c r="ED21">
        <v>12.147600000000001</v>
      </c>
      <c r="EE21">
        <v>8.4597999999999995</v>
      </c>
      <c r="EF21">
        <v>6.1097999999999999</v>
      </c>
      <c r="EG21">
        <v>4.5194999999999999</v>
      </c>
      <c r="EH21">
        <v>3.3580000000000001</v>
      </c>
      <c r="EI21">
        <v>2.8168000000000002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6.5374000000000002E-2</v>
      </c>
      <c r="EY21">
        <v>5.6840000000000002E-2</v>
      </c>
      <c r="EZ21">
        <v>4.7136999999999998E-2</v>
      </c>
      <c r="FA21">
        <v>3.7606000000000001E-2</v>
      </c>
      <c r="FB21">
        <v>2.3171000000000001E-2</v>
      </c>
      <c r="FC21">
        <v>2.5231E-2</v>
      </c>
      <c r="FD21">
        <v>2.2672000000000001E-2</v>
      </c>
      <c r="FE21">
        <v>-9.2900000000000003E-4</v>
      </c>
      <c r="FF21">
        <v>-2.8649999999999999E-3</v>
      </c>
      <c r="FG21">
        <v>-7.1289999999999999E-3</v>
      </c>
      <c r="FH21">
        <v>-4.6670000000000001E-3</v>
      </c>
      <c r="FI21">
        <v>-1.6230000000000001E-3</v>
      </c>
      <c r="FJ21">
        <v>-2.0774999999999998E-2</v>
      </c>
      <c r="FK21">
        <v>-1.2801999999999999E-2</v>
      </c>
      <c r="FL21">
        <v>8.0678E-2</v>
      </c>
      <c r="FM21">
        <v>7.7968999999999997E-2</v>
      </c>
      <c r="FN21">
        <v>7.5792999999999999E-2</v>
      </c>
      <c r="FO21">
        <v>7.3201000000000002E-2</v>
      </c>
      <c r="FP21">
        <v>7.7615000000000003E-2</v>
      </c>
      <c r="FQ21">
        <v>0.104447</v>
      </c>
      <c r="FR21">
        <v>9.7947000000000006E-2</v>
      </c>
      <c r="FS21">
        <v>-0.27837800000000001</v>
      </c>
      <c r="FT21">
        <v>-0.27439400000000003</v>
      </c>
      <c r="FU21">
        <v>-0.27156599999999997</v>
      </c>
      <c r="FV21">
        <v>-0.27076499999999998</v>
      </c>
      <c r="FW21">
        <v>-0.275312</v>
      </c>
      <c r="FX21">
        <v>-0.28667399999999998</v>
      </c>
      <c r="FY21">
        <v>-0.27907999999999999</v>
      </c>
      <c r="FZ21">
        <v>-1.3523080000000001</v>
      </c>
      <c r="GA21">
        <v>-1.3255049999999999</v>
      </c>
      <c r="GB21">
        <v>-1.3047139999999999</v>
      </c>
      <c r="GC21">
        <v>-1.299221</v>
      </c>
      <c r="GD21">
        <v>-1.334239</v>
      </c>
      <c r="GE21">
        <v>-1.418242</v>
      </c>
      <c r="GF21">
        <v>-1.365407</v>
      </c>
      <c r="GG21">
        <v>-0.44273499999999999</v>
      </c>
      <c r="GH21">
        <v>-0.404667</v>
      </c>
      <c r="GI21">
        <v>-0.38589000000000001</v>
      </c>
      <c r="GJ21">
        <v>-0.38476199999999999</v>
      </c>
      <c r="GK21">
        <v>-0.42655799999999999</v>
      </c>
      <c r="GL21">
        <v>-0.59801400000000005</v>
      </c>
      <c r="GM21">
        <v>-0.52380599999999999</v>
      </c>
      <c r="GN21">
        <v>-0.37376100000000001</v>
      </c>
      <c r="GO21">
        <v>-0.34504899999999999</v>
      </c>
      <c r="GP21">
        <v>-0.32594899999999999</v>
      </c>
      <c r="GQ21">
        <v>-0.32056000000000001</v>
      </c>
      <c r="GR21">
        <v>-0.35067700000000002</v>
      </c>
      <c r="GS21">
        <v>-0.42641800000000002</v>
      </c>
      <c r="GT21">
        <v>-0.37387199999999998</v>
      </c>
      <c r="GU21">
        <v>0.40233799999999997</v>
      </c>
      <c r="GV21">
        <v>0.35624400000000001</v>
      </c>
      <c r="GW21">
        <v>0.30341800000000002</v>
      </c>
      <c r="GX21">
        <v>0.242175</v>
      </c>
      <c r="GY21">
        <v>0.38685599999999998</v>
      </c>
      <c r="GZ21">
        <v>0.30455500000000002</v>
      </c>
      <c r="HA21">
        <v>0.26420500000000002</v>
      </c>
      <c r="HB21">
        <v>-50</v>
      </c>
      <c r="HC21">
        <v>-50</v>
      </c>
      <c r="HD21">
        <v>-50</v>
      </c>
      <c r="HE21">
        <v>-50</v>
      </c>
      <c r="HF21">
        <v>-45</v>
      </c>
      <c r="HG21">
        <v>-30</v>
      </c>
      <c r="HH21">
        <v>30</v>
      </c>
      <c r="HI21">
        <v>-1.8503130000000001</v>
      </c>
      <c r="HJ21">
        <v>-1.8254410000000001</v>
      </c>
      <c r="HK21">
        <v>-1.810327</v>
      </c>
      <c r="HL21">
        <v>-1.8067089999999999</v>
      </c>
      <c r="HM21">
        <v>-1.834033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739.96799999999996</v>
      </c>
      <c r="HX21">
        <v>0</v>
      </c>
      <c r="HZ21">
        <v>740.23199999999997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762.44799999999998</v>
      </c>
      <c r="IJ21">
        <v>0</v>
      </c>
      <c r="IL21">
        <v>762.43499999999995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775.822</v>
      </c>
      <c r="IV21">
        <v>0</v>
      </c>
      <c r="IX21">
        <v>775.92200000000003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779.53800000000001</v>
      </c>
      <c r="JH21">
        <v>0</v>
      </c>
      <c r="JJ21">
        <v>779.62099999999998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752.73599999999999</v>
      </c>
      <c r="JT21">
        <v>0</v>
      </c>
      <c r="JV21">
        <v>752.79399999999998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731.18100000000004</v>
      </c>
      <c r="KF21">
        <v>0.10199999999999999</v>
      </c>
      <c r="KH21">
        <v>731.33299999999997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767.19899999999996</v>
      </c>
      <c r="KR21">
        <v>2.5000000000000001E-2</v>
      </c>
      <c r="KT21">
        <v>767.39800000000002</v>
      </c>
      <c r="KU21">
        <v>2.5000000000000001E-2</v>
      </c>
      <c r="KV21">
        <v>150.41837059080001</v>
      </c>
      <c r="KW21">
        <v>146.23029812319999</v>
      </c>
      <c r="KX21">
        <v>122.69695991970001</v>
      </c>
      <c r="KY21">
        <v>107.7419386243</v>
      </c>
      <c r="KZ21">
        <v>109.3112972775</v>
      </c>
      <c r="LA21">
        <v>140.72293669210001</v>
      </c>
      <c r="LB21">
        <v>117.90999924210001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-29.126078399999997</v>
      </c>
      <c r="LI21">
        <v>-7.0886319999999996</v>
      </c>
      <c r="LJ21">
        <v>-87.149489060000008</v>
      </c>
      <c r="LK21">
        <v>-71.544132375000004</v>
      </c>
      <c r="LL21">
        <v>-52.198997712000001</v>
      </c>
      <c r="LM21">
        <v>-42.795040518999997</v>
      </c>
      <c r="LN21">
        <v>-28.750181972</v>
      </c>
      <c r="LO21">
        <v>-6.3196863520000015</v>
      </c>
      <c r="LP21">
        <v>-13.476567090000005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92.515650000000008</v>
      </c>
      <c r="LY21">
        <v>91.272050000000007</v>
      </c>
      <c r="LZ21">
        <v>90.516350000000003</v>
      </c>
      <c r="MA21">
        <v>90.335449999999994</v>
      </c>
      <c r="MB21">
        <v>82.531485000000004</v>
      </c>
      <c r="MC21">
        <v>0</v>
      </c>
      <c r="MD21">
        <v>0</v>
      </c>
      <c r="ME21">
        <v>-22.905824968499999</v>
      </c>
      <c r="MF21">
        <v>-21.021277115699998</v>
      </c>
      <c r="MG21">
        <v>-19.116180231000001</v>
      </c>
      <c r="MH21">
        <v>-20.219781766800001</v>
      </c>
      <c r="MI21">
        <v>-21.241991218799999</v>
      </c>
      <c r="MJ21">
        <v>-29.260825020000002</v>
      </c>
      <c r="MK21">
        <v>-21.518317144200001</v>
      </c>
      <c r="ML21">
        <v>132.87870656230001</v>
      </c>
      <c r="MM21">
        <v>144.93693863249999</v>
      </c>
      <c r="MN21">
        <v>141.89813197670003</v>
      </c>
      <c r="MO21">
        <v>135.06256633850001</v>
      </c>
      <c r="MP21">
        <v>141.85060908670002</v>
      </c>
      <c r="MQ21">
        <v>76.016346920100005</v>
      </c>
      <c r="MR21">
        <v>75.826483007900009</v>
      </c>
    </row>
    <row r="22" spans="1:356" x14ac:dyDescent="0.35">
      <c r="A22">
        <v>233</v>
      </c>
      <c r="B22" t="s">
        <v>397</v>
      </c>
      <c r="C22" s="3">
        <v>42850.856562499997</v>
      </c>
      <c r="D22">
        <v>61.282699999999998</v>
      </c>
      <c r="E22">
        <v>61.347799999999999</v>
      </c>
      <c r="F22">
        <v>38</v>
      </c>
      <c r="G22">
        <v>49</v>
      </c>
      <c r="H22">
        <v>1.1747000000000001</v>
      </c>
      <c r="I22">
        <v>620.47799999999995</v>
      </c>
      <c r="J22">
        <v>17141</v>
      </c>
      <c r="K22">
        <v>28</v>
      </c>
      <c r="L22">
        <v>239715</v>
      </c>
      <c r="M22">
        <v>239897</v>
      </c>
      <c r="N22">
        <v>139147</v>
      </c>
      <c r="O22">
        <v>139154</v>
      </c>
      <c r="P22">
        <v>139279</v>
      </c>
      <c r="Q22">
        <v>139329</v>
      </c>
      <c r="R22">
        <v>221085</v>
      </c>
      <c r="S22">
        <v>221093</v>
      </c>
      <c r="T22">
        <v>220947</v>
      </c>
      <c r="U22">
        <v>220954</v>
      </c>
      <c r="V22">
        <v>215467</v>
      </c>
      <c r="W22">
        <v>215392</v>
      </c>
      <c r="X22">
        <v>215830</v>
      </c>
      <c r="Y22">
        <v>215988</v>
      </c>
      <c r="Z22">
        <v>294140</v>
      </c>
      <c r="AA22">
        <v>294132</v>
      </c>
      <c r="AB22">
        <v>1384.25</v>
      </c>
      <c r="AC22">
        <v>33259.796900000001</v>
      </c>
      <c r="AD22">
        <v>1</v>
      </c>
      <c r="AE22">
        <v>87.781300000000002</v>
      </c>
      <c r="AF22">
        <v>87.781300000000002</v>
      </c>
      <c r="AG22">
        <v>87.781300000000002</v>
      </c>
      <c r="AH22">
        <v>87.781300000000002</v>
      </c>
      <c r="AI22">
        <v>13.5044</v>
      </c>
      <c r="AJ22">
        <v>13.5044</v>
      </c>
      <c r="AK22">
        <v>13.5044</v>
      </c>
      <c r="AL22">
        <v>1195.1171999999999</v>
      </c>
      <c r="AM22">
        <v>1131.5817</v>
      </c>
      <c r="AN22">
        <v>1085.5</v>
      </c>
      <c r="AO22">
        <v>890.67489999999998</v>
      </c>
      <c r="AP22">
        <v>1066.0159000000001</v>
      </c>
      <c r="AQ22">
        <v>998.23519999999996</v>
      </c>
      <c r="AR22">
        <v>978.42809999999997</v>
      </c>
      <c r="AS22">
        <v>958.53359999999998</v>
      </c>
      <c r="AT22">
        <v>938.25930000000005</v>
      </c>
      <c r="AU22">
        <v>925.94899999999996</v>
      </c>
      <c r="AV22">
        <v>914.87670000000003</v>
      </c>
      <c r="AW22">
        <v>898.92079999999999</v>
      </c>
      <c r="AX22">
        <v>16</v>
      </c>
      <c r="AY22">
        <v>19.399999999999999</v>
      </c>
      <c r="AZ22">
        <v>32.302300000000002</v>
      </c>
      <c r="BA22">
        <v>19.5748</v>
      </c>
      <c r="BB22">
        <v>12.0961</v>
      </c>
      <c r="BC22">
        <v>8.4321999999999999</v>
      </c>
      <c r="BD22">
        <v>6.0911</v>
      </c>
      <c r="BE22">
        <v>4.5052000000000003</v>
      </c>
      <c r="BF22">
        <v>3.3624999999999998</v>
      </c>
      <c r="BG22">
        <v>2.8184</v>
      </c>
      <c r="BH22">
        <v>2.8235999999999999</v>
      </c>
      <c r="BI22">
        <v>85.35</v>
      </c>
      <c r="BJ22">
        <v>130.28</v>
      </c>
      <c r="BK22">
        <v>141.72</v>
      </c>
      <c r="BL22">
        <v>209.65</v>
      </c>
      <c r="BM22">
        <v>207.68</v>
      </c>
      <c r="BN22">
        <v>303.35000000000002</v>
      </c>
      <c r="BO22">
        <v>288.43</v>
      </c>
      <c r="BP22">
        <v>422.67</v>
      </c>
      <c r="BQ22">
        <v>391.07</v>
      </c>
      <c r="BR22">
        <v>578.72</v>
      </c>
      <c r="BS22">
        <v>521.52</v>
      </c>
      <c r="BT22">
        <v>774.19</v>
      </c>
      <c r="BU22">
        <v>638.21</v>
      </c>
      <c r="BV22">
        <v>931.73</v>
      </c>
      <c r="BW22">
        <v>50.5</v>
      </c>
      <c r="BX22">
        <v>46.6</v>
      </c>
      <c r="BY22">
        <v>26.666699999999999</v>
      </c>
      <c r="BZ22">
        <v>-0.58181899999999998</v>
      </c>
      <c r="CA22">
        <v>-1.9666999999999999</v>
      </c>
      <c r="CB22">
        <v>13.202199999999999</v>
      </c>
      <c r="CC22">
        <v>-25.7348</v>
      </c>
      <c r="CD22">
        <v>-1.9666999999999999</v>
      </c>
      <c r="CE22">
        <v>5801761</v>
      </c>
      <c r="CF22">
        <v>1</v>
      </c>
      <c r="CI22">
        <v>4.0514000000000001</v>
      </c>
      <c r="CJ22">
        <v>7.4550000000000001</v>
      </c>
      <c r="CK22">
        <v>8.9506999999999994</v>
      </c>
      <c r="CL22">
        <v>11.2171</v>
      </c>
      <c r="CM22">
        <v>12.450699999999999</v>
      </c>
      <c r="CN22">
        <v>16.170000000000002</v>
      </c>
      <c r="CO22">
        <v>4.5872999999999999</v>
      </c>
      <c r="CP22">
        <v>7.6619000000000002</v>
      </c>
      <c r="CQ22">
        <v>9.5302000000000007</v>
      </c>
      <c r="CR22">
        <v>11.619</v>
      </c>
      <c r="CS22">
        <v>13.127000000000001</v>
      </c>
      <c r="CT22">
        <v>18.487300000000001</v>
      </c>
      <c r="CU22">
        <v>24.917400000000001</v>
      </c>
      <c r="CV22">
        <v>24.948399999999999</v>
      </c>
      <c r="CW22">
        <v>24.9894</v>
      </c>
      <c r="CX22">
        <v>25.083300000000001</v>
      </c>
      <c r="CY22">
        <v>25.005099999999999</v>
      </c>
      <c r="CZ22">
        <v>24.807600000000001</v>
      </c>
      <c r="DB22">
        <v>17583</v>
      </c>
      <c r="DC22">
        <v>879</v>
      </c>
      <c r="DD22">
        <v>3</v>
      </c>
      <c r="DF22" t="s">
        <v>516</v>
      </c>
      <c r="DG22">
        <v>279</v>
      </c>
      <c r="DH22">
        <v>1253</v>
      </c>
      <c r="DI22">
        <v>7</v>
      </c>
      <c r="DJ22">
        <v>5</v>
      </c>
      <c r="DK22">
        <v>35</v>
      </c>
      <c r="DL22">
        <v>31.333334000000001</v>
      </c>
      <c r="DM22">
        <v>-0.58181899999999998</v>
      </c>
      <c r="DN22">
        <v>1852.7141999999999</v>
      </c>
      <c r="DO22">
        <v>1829.9</v>
      </c>
      <c r="DP22">
        <v>1583.0857000000001</v>
      </c>
      <c r="DQ22">
        <v>1448.5857000000001</v>
      </c>
      <c r="DR22">
        <v>1387.3857</v>
      </c>
      <c r="DS22">
        <v>1287.6786</v>
      </c>
      <c r="DT22">
        <v>1191.5072</v>
      </c>
      <c r="DU22">
        <v>79.776399999999995</v>
      </c>
      <c r="DV22">
        <v>86.03</v>
      </c>
      <c r="DW22">
        <v>94.042900000000003</v>
      </c>
      <c r="DX22">
        <v>94.640699999999995</v>
      </c>
      <c r="DY22">
        <v>58.363599999999998</v>
      </c>
      <c r="DZ22">
        <v>67.444999999999993</v>
      </c>
      <c r="EA22">
        <v>37.766399999999997</v>
      </c>
      <c r="EB22">
        <v>32.302300000000002</v>
      </c>
      <c r="EC22">
        <v>19.5748</v>
      </c>
      <c r="ED22">
        <v>12.0961</v>
      </c>
      <c r="EE22">
        <v>8.4321999999999999</v>
      </c>
      <c r="EF22">
        <v>6.0911</v>
      </c>
      <c r="EG22">
        <v>4.5052000000000003</v>
      </c>
      <c r="EH22">
        <v>3.3624999999999998</v>
      </c>
      <c r="EI22">
        <v>2.8184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6.4502000000000004E-2</v>
      </c>
      <c r="EY22">
        <v>5.6452000000000002E-2</v>
      </c>
      <c r="EZ22">
        <v>4.6179999999999999E-2</v>
      </c>
      <c r="FA22">
        <v>3.6575000000000003E-2</v>
      </c>
      <c r="FB22">
        <v>2.2602000000000001E-2</v>
      </c>
      <c r="FC22">
        <v>2.4934999999999999E-2</v>
      </c>
      <c r="FD22">
        <v>2.2377000000000001E-2</v>
      </c>
      <c r="FE22">
        <v>-9.2900000000000003E-4</v>
      </c>
      <c r="FF22">
        <v>-2.8649999999999999E-3</v>
      </c>
      <c r="FG22">
        <v>-7.1300000000000001E-3</v>
      </c>
      <c r="FH22">
        <v>-4.6670000000000001E-3</v>
      </c>
      <c r="FI22">
        <v>-1.624E-3</v>
      </c>
      <c r="FJ22">
        <v>-2.0406000000000001E-2</v>
      </c>
      <c r="FK22">
        <v>-1.2576E-2</v>
      </c>
      <c r="FL22">
        <v>8.0700999999999995E-2</v>
      </c>
      <c r="FM22">
        <v>7.7997999999999998E-2</v>
      </c>
      <c r="FN22">
        <v>7.5818999999999998E-2</v>
      </c>
      <c r="FO22">
        <v>7.3222999999999996E-2</v>
      </c>
      <c r="FP22">
        <v>7.7632999999999994E-2</v>
      </c>
      <c r="FQ22">
        <v>0.10448499999999999</v>
      </c>
      <c r="FR22">
        <v>9.7974000000000006E-2</v>
      </c>
      <c r="FS22">
        <v>-0.27809699999999998</v>
      </c>
      <c r="FT22">
        <v>-0.27399800000000002</v>
      </c>
      <c r="FU22">
        <v>-0.271229</v>
      </c>
      <c r="FV22">
        <v>-0.27049000000000001</v>
      </c>
      <c r="FW22">
        <v>-0.27508199999999999</v>
      </c>
      <c r="FX22">
        <v>-0.286578</v>
      </c>
      <c r="FY22">
        <v>-0.27903</v>
      </c>
      <c r="FZ22">
        <v>-1.351996</v>
      </c>
      <c r="GA22">
        <v>-1.3238300000000001</v>
      </c>
      <c r="GB22">
        <v>-1.3039879999999999</v>
      </c>
      <c r="GC22">
        <v>-1.298902</v>
      </c>
      <c r="GD22">
        <v>-1.334257</v>
      </c>
      <c r="GE22">
        <v>-1.4227350000000001</v>
      </c>
      <c r="GF22">
        <v>-1.369896</v>
      </c>
      <c r="GG22">
        <v>-0.44254599999999999</v>
      </c>
      <c r="GH22">
        <v>-0.40471400000000002</v>
      </c>
      <c r="GI22">
        <v>-0.385884</v>
      </c>
      <c r="GJ22">
        <v>-0.3846</v>
      </c>
      <c r="GK22">
        <v>-0.42623699999999998</v>
      </c>
      <c r="GL22">
        <v>-0.59778500000000001</v>
      </c>
      <c r="GM22">
        <v>-0.52344100000000005</v>
      </c>
      <c r="GN22">
        <v>-0.37343199999999999</v>
      </c>
      <c r="GO22">
        <v>-0.34420099999999998</v>
      </c>
      <c r="GP22">
        <v>-0.32525199999999999</v>
      </c>
      <c r="GQ22">
        <v>-0.32025500000000001</v>
      </c>
      <c r="GR22">
        <v>-0.350692</v>
      </c>
      <c r="GS22">
        <v>-0.42599799999999999</v>
      </c>
      <c r="GT22">
        <v>-0.37384200000000001</v>
      </c>
      <c r="GU22">
        <v>0.40180500000000002</v>
      </c>
      <c r="GV22">
        <v>0.35619899999999999</v>
      </c>
      <c r="GW22">
        <v>0.30377399999999999</v>
      </c>
      <c r="GX22">
        <v>0.24241099999999999</v>
      </c>
      <c r="GY22">
        <v>0.386465</v>
      </c>
      <c r="GZ22">
        <v>0.30462800000000001</v>
      </c>
      <c r="HA22">
        <v>0.26455200000000001</v>
      </c>
      <c r="HB22">
        <v>-50</v>
      </c>
      <c r="HC22">
        <v>-50</v>
      </c>
      <c r="HD22">
        <v>-50</v>
      </c>
      <c r="HE22">
        <v>-50</v>
      </c>
      <c r="HF22">
        <v>-45</v>
      </c>
      <c r="HG22">
        <v>-20</v>
      </c>
      <c r="HH22">
        <v>20</v>
      </c>
      <c r="HI22">
        <v>-1.8499060000000001</v>
      </c>
      <c r="HJ22">
        <v>-1.8250930000000001</v>
      </c>
      <c r="HK22">
        <v>-1.810049</v>
      </c>
      <c r="HL22">
        <v>-1.8063959999999999</v>
      </c>
      <c r="HM22">
        <v>-1.833575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739.96799999999996</v>
      </c>
      <c r="HX22">
        <v>0</v>
      </c>
      <c r="HZ22">
        <v>740.23199999999997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762.44799999999998</v>
      </c>
      <c r="IJ22">
        <v>0</v>
      </c>
      <c r="IL22">
        <v>762.43499999999995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775.822</v>
      </c>
      <c r="IV22">
        <v>0</v>
      </c>
      <c r="IX22">
        <v>775.92200000000003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779.53800000000001</v>
      </c>
      <c r="JH22">
        <v>0</v>
      </c>
      <c r="JJ22">
        <v>779.62099999999998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752.73599999999999</v>
      </c>
      <c r="JT22">
        <v>0</v>
      </c>
      <c r="JV22">
        <v>752.79399999999998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731.18100000000004</v>
      </c>
      <c r="KF22">
        <v>0.10199999999999999</v>
      </c>
      <c r="KH22">
        <v>731.33299999999997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767.19899999999996</v>
      </c>
      <c r="KR22">
        <v>2.5000000000000001E-2</v>
      </c>
      <c r="KT22">
        <v>767.39800000000002</v>
      </c>
      <c r="KU22">
        <v>2.5000000000000001E-2</v>
      </c>
      <c r="KV22">
        <v>149.51588865419998</v>
      </c>
      <c r="KW22">
        <v>142.7285402</v>
      </c>
      <c r="KX22">
        <v>120.02797468830001</v>
      </c>
      <c r="KY22">
        <v>106.0697907111</v>
      </c>
      <c r="KZ22">
        <v>107.70691404809999</v>
      </c>
      <c r="LA22">
        <v>134.54309852099999</v>
      </c>
      <c r="LB22">
        <v>116.73672641280001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-29.116324800000001</v>
      </c>
      <c r="LI22">
        <v>-7.0873619999999997</v>
      </c>
      <c r="LJ22">
        <v>-85.950441708000014</v>
      </c>
      <c r="LK22">
        <v>-70.94007821000001</v>
      </c>
      <c r="LL22">
        <v>-50.920731400000001</v>
      </c>
      <c r="LM22">
        <v>-41.445365016000004</v>
      </c>
      <c r="LN22">
        <v>-27.990043346000004</v>
      </c>
      <c r="LO22">
        <v>-6.4435668149999978</v>
      </c>
      <c r="LP22">
        <v>-13.426350696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92.4953</v>
      </c>
      <c r="LY22">
        <v>91.254649999999998</v>
      </c>
      <c r="LZ22">
        <v>90.502449999999996</v>
      </c>
      <c r="MA22">
        <v>90.319800000000001</v>
      </c>
      <c r="MB22">
        <v>82.510874999999999</v>
      </c>
      <c r="MC22">
        <v>0</v>
      </c>
      <c r="MD22">
        <v>0</v>
      </c>
      <c r="ME22">
        <v>-35.304726714399997</v>
      </c>
      <c r="MF22">
        <v>-34.817545420000002</v>
      </c>
      <c r="MG22">
        <v>-36.289650423600001</v>
      </c>
      <c r="MH22">
        <v>-36.398813220000001</v>
      </c>
      <c r="MI22">
        <v>-24.876725773199997</v>
      </c>
      <c r="MJ22">
        <v>-40.317609324999999</v>
      </c>
      <c r="MK22">
        <v>-19.7684821824</v>
      </c>
      <c r="ML22">
        <v>120.75602023179997</v>
      </c>
      <c r="MM22">
        <v>128.22556657000001</v>
      </c>
      <c r="MN22">
        <v>123.32004286469999</v>
      </c>
      <c r="MO22">
        <v>118.54541247509999</v>
      </c>
      <c r="MP22">
        <v>137.35101992889997</v>
      </c>
      <c r="MQ22">
        <v>58.665597580999993</v>
      </c>
      <c r="MR22">
        <v>76.454531534400019</v>
      </c>
    </row>
    <row r="23" spans="1:356" x14ac:dyDescent="0.35">
      <c r="A23">
        <v>233</v>
      </c>
      <c r="B23" t="s">
        <v>398</v>
      </c>
      <c r="C23" s="3">
        <v>42850.857499999998</v>
      </c>
      <c r="D23">
        <v>61.298400000000001</v>
      </c>
      <c r="E23">
        <v>61.373800000000003</v>
      </c>
      <c r="F23">
        <v>31</v>
      </c>
      <c r="G23">
        <v>48</v>
      </c>
      <c r="H23">
        <v>1.1747000000000001</v>
      </c>
      <c r="I23">
        <v>619.90710000000001</v>
      </c>
      <c r="J23">
        <v>17114</v>
      </c>
      <c r="K23">
        <v>28</v>
      </c>
      <c r="L23">
        <v>239715</v>
      </c>
      <c r="M23">
        <v>239897</v>
      </c>
      <c r="N23">
        <v>139147</v>
      </c>
      <c r="O23">
        <v>139154</v>
      </c>
      <c r="P23">
        <v>139279</v>
      </c>
      <c r="Q23">
        <v>139329</v>
      </c>
      <c r="R23">
        <v>221085</v>
      </c>
      <c r="S23">
        <v>221093</v>
      </c>
      <c r="T23">
        <v>220947</v>
      </c>
      <c r="U23">
        <v>220954</v>
      </c>
      <c r="V23">
        <v>215467</v>
      </c>
      <c r="W23">
        <v>215392</v>
      </c>
      <c r="X23">
        <v>215830</v>
      </c>
      <c r="Y23">
        <v>215988</v>
      </c>
      <c r="Z23">
        <v>294140</v>
      </c>
      <c r="AA23">
        <v>294132</v>
      </c>
      <c r="AB23">
        <v>1384.25</v>
      </c>
      <c r="AC23">
        <v>33276.851600000002</v>
      </c>
      <c r="AD23">
        <v>1</v>
      </c>
      <c r="AE23">
        <v>88.409199999999998</v>
      </c>
      <c r="AF23">
        <v>88.409199999999998</v>
      </c>
      <c r="AG23">
        <v>88.409199999999998</v>
      </c>
      <c r="AH23">
        <v>88.409199999999998</v>
      </c>
      <c r="AI23">
        <v>14.132300000000001</v>
      </c>
      <c r="AJ23">
        <v>14.132300000000001</v>
      </c>
      <c r="AK23">
        <v>14.132300000000001</v>
      </c>
      <c r="AL23">
        <v>1195.1171999999999</v>
      </c>
      <c r="AM23">
        <v>1130.9840999999999</v>
      </c>
      <c r="AN23">
        <v>1081.5</v>
      </c>
      <c r="AO23">
        <v>888.21289999999999</v>
      </c>
      <c r="AP23">
        <v>1058.681</v>
      </c>
      <c r="AQ23">
        <v>992.56389999999999</v>
      </c>
      <c r="AR23">
        <v>973.32339999999999</v>
      </c>
      <c r="AS23">
        <v>953.92610000000002</v>
      </c>
      <c r="AT23">
        <v>934.02869999999996</v>
      </c>
      <c r="AU23">
        <v>921.43420000000003</v>
      </c>
      <c r="AV23">
        <v>910.09889999999996</v>
      </c>
      <c r="AW23">
        <v>894.16849999999999</v>
      </c>
      <c r="AX23">
        <v>16.2</v>
      </c>
      <c r="AY23">
        <v>23.2</v>
      </c>
      <c r="AZ23">
        <v>32.485900000000001</v>
      </c>
      <c r="BA23">
        <v>19.7606</v>
      </c>
      <c r="BB23">
        <v>12.1778</v>
      </c>
      <c r="BC23">
        <v>8.4594000000000005</v>
      </c>
      <c r="BD23">
        <v>6.0758000000000001</v>
      </c>
      <c r="BE23">
        <v>4.5029000000000003</v>
      </c>
      <c r="BF23">
        <v>3.3611</v>
      </c>
      <c r="BG23">
        <v>2.8142999999999998</v>
      </c>
      <c r="BH23">
        <v>2.8241999999999998</v>
      </c>
      <c r="BI23">
        <v>87.4</v>
      </c>
      <c r="BJ23">
        <v>130.18</v>
      </c>
      <c r="BK23">
        <v>143.91</v>
      </c>
      <c r="BL23">
        <v>209.32</v>
      </c>
      <c r="BM23">
        <v>211.64</v>
      </c>
      <c r="BN23">
        <v>303.44</v>
      </c>
      <c r="BO23">
        <v>294.20999999999998</v>
      </c>
      <c r="BP23">
        <v>425.08</v>
      </c>
      <c r="BQ23">
        <v>398.73</v>
      </c>
      <c r="BR23">
        <v>580.17999999999995</v>
      </c>
      <c r="BS23">
        <v>531.88</v>
      </c>
      <c r="BT23">
        <v>778.26</v>
      </c>
      <c r="BU23">
        <v>650.89</v>
      </c>
      <c r="BV23">
        <v>940.24</v>
      </c>
      <c r="BW23">
        <v>50</v>
      </c>
      <c r="BX23">
        <v>46.5</v>
      </c>
      <c r="BY23">
        <v>26.550599999999999</v>
      </c>
      <c r="BZ23">
        <v>11.818182</v>
      </c>
      <c r="CA23">
        <v>9.8287999999999993</v>
      </c>
      <c r="CB23">
        <v>10.401400000000001</v>
      </c>
      <c r="CC23">
        <v>-19.093499999999999</v>
      </c>
      <c r="CD23">
        <v>9.8287999999999993</v>
      </c>
      <c r="CE23">
        <v>5801761</v>
      </c>
      <c r="CF23">
        <v>2</v>
      </c>
      <c r="CI23">
        <v>3.9864000000000002</v>
      </c>
      <c r="CJ23">
        <v>7.3986000000000001</v>
      </c>
      <c r="CK23">
        <v>9.0821000000000005</v>
      </c>
      <c r="CL23">
        <v>11.3414</v>
      </c>
      <c r="CM23">
        <v>12.5571</v>
      </c>
      <c r="CN23">
        <v>16.357900000000001</v>
      </c>
      <c r="CO23">
        <v>4.5983999999999998</v>
      </c>
      <c r="CP23">
        <v>7.7225999999999999</v>
      </c>
      <c r="CQ23">
        <v>9.6547999999999998</v>
      </c>
      <c r="CR23">
        <v>11.871</v>
      </c>
      <c r="CS23">
        <v>13.7661</v>
      </c>
      <c r="CT23">
        <v>17.738700000000001</v>
      </c>
      <c r="CU23">
        <v>24.957100000000001</v>
      </c>
      <c r="CV23">
        <v>24.9268</v>
      </c>
      <c r="CW23">
        <v>24.973600000000001</v>
      </c>
      <c r="CX23">
        <v>25.119299999999999</v>
      </c>
      <c r="CY23">
        <v>25.096299999999999</v>
      </c>
      <c r="CZ23">
        <v>24.960699999999999</v>
      </c>
      <c r="DB23">
        <v>17583</v>
      </c>
      <c r="DC23">
        <v>879</v>
      </c>
      <c r="DD23">
        <v>4</v>
      </c>
      <c r="DF23" t="s">
        <v>516</v>
      </c>
      <c r="DG23">
        <v>279</v>
      </c>
      <c r="DH23">
        <v>1253</v>
      </c>
      <c r="DI23">
        <v>7</v>
      </c>
      <c r="DJ23">
        <v>5</v>
      </c>
      <c r="DK23">
        <v>35</v>
      </c>
      <c r="DL23">
        <v>34.166663999999997</v>
      </c>
      <c r="DM23">
        <v>11.818182</v>
      </c>
      <c r="DN23">
        <v>1860.0358000000001</v>
      </c>
      <c r="DO23">
        <v>1849.1</v>
      </c>
      <c r="DP23">
        <v>1616.6642999999999</v>
      </c>
      <c r="DQ23">
        <v>1474.1</v>
      </c>
      <c r="DR23">
        <v>1377.4641999999999</v>
      </c>
      <c r="DS23">
        <v>1299</v>
      </c>
      <c r="DT23">
        <v>1217.9213999999999</v>
      </c>
      <c r="DU23">
        <v>72.720699999999994</v>
      </c>
      <c r="DV23">
        <v>77.891400000000004</v>
      </c>
      <c r="DW23">
        <v>83.725700000000003</v>
      </c>
      <c r="DX23">
        <v>84.029300000000006</v>
      </c>
      <c r="DY23">
        <v>56.1693</v>
      </c>
      <c r="DZ23">
        <v>66.754300000000001</v>
      </c>
      <c r="EA23">
        <v>37.855699999999999</v>
      </c>
      <c r="EB23">
        <v>32.485900000000001</v>
      </c>
      <c r="EC23">
        <v>19.7606</v>
      </c>
      <c r="ED23">
        <v>12.1778</v>
      </c>
      <c r="EE23">
        <v>8.4594000000000005</v>
      </c>
      <c r="EF23">
        <v>6.0758000000000001</v>
      </c>
      <c r="EG23">
        <v>4.5029000000000003</v>
      </c>
      <c r="EH23">
        <v>3.3611</v>
      </c>
      <c r="EI23">
        <v>2.8142999999999998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6.3989000000000004E-2</v>
      </c>
      <c r="EY23">
        <v>5.4987000000000001E-2</v>
      </c>
      <c r="EZ23">
        <v>4.5370000000000001E-2</v>
      </c>
      <c r="FA23">
        <v>3.5779999999999999E-2</v>
      </c>
      <c r="FB23">
        <v>2.2196E-2</v>
      </c>
      <c r="FC23">
        <v>2.4825E-2</v>
      </c>
      <c r="FD23">
        <v>2.2223E-2</v>
      </c>
      <c r="FE23">
        <v>-9.2900000000000003E-4</v>
      </c>
      <c r="FF23">
        <v>-2.8649999999999999E-3</v>
      </c>
      <c r="FG23">
        <v>-7.1289999999999999E-3</v>
      </c>
      <c r="FH23">
        <v>-4.6670000000000001E-3</v>
      </c>
      <c r="FI23">
        <v>-1.6249999999999999E-3</v>
      </c>
      <c r="FJ23">
        <v>-2.0285999999999998E-2</v>
      </c>
      <c r="FK23">
        <v>-1.2499E-2</v>
      </c>
      <c r="FL23">
        <v>8.0696000000000004E-2</v>
      </c>
      <c r="FM23">
        <v>7.7992000000000006E-2</v>
      </c>
      <c r="FN23">
        <v>7.5809000000000001E-2</v>
      </c>
      <c r="FO23">
        <v>7.3214000000000001E-2</v>
      </c>
      <c r="FP23">
        <v>7.7633999999999995E-2</v>
      </c>
      <c r="FQ23">
        <v>0.10448</v>
      </c>
      <c r="FR23">
        <v>9.7931000000000004E-2</v>
      </c>
      <c r="FS23">
        <v>-0.278165</v>
      </c>
      <c r="FT23">
        <v>-0.27408300000000002</v>
      </c>
      <c r="FU23">
        <v>-0.27135500000000001</v>
      </c>
      <c r="FV23">
        <v>-0.27059899999999998</v>
      </c>
      <c r="FW23">
        <v>-0.27507199999999998</v>
      </c>
      <c r="FX23">
        <v>-0.28673300000000002</v>
      </c>
      <c r="FY23">
        <v>-0.279414</v>
      </c>
      <c r="FZ23">
        <v>-1.3523259999999999</v>
      </c>
      <c r="GA23">
        <v>-1.3242799999999999</v>
      </c>
      <c r="GB23">
        <v>-1.3047139999999999</v>
      </c>
      <c r="GC23">
        <v>-1.2995140000000001</v>
      </c>
      <c r="GD23">
        <v>-1.3340620000000001</v>
      </c>
      <c r="GE23">
        <v>-1.4257500000000001</v>
      </c>
      <c r="GF23">
        <v>-1.374269</v>
      </c>
      <c r="GG23">
        <v>-0.44242999999999999</v>
      </c>
      <c r="GH23">
        <v>-0.40455799999999997</v>
      </c>
      <c r="GI23">
        <v>-0.38562999999999997</v>
      </c>
      <c r="GJ23">
        <v>-0.38439099999999998</v>
      </c>
      <c r="GK23">
        <v>-0.42634300000000003</v>
      </c>
      <c r="GL23">
        <v>-0.597777</v>
      </c>
      <c r="GM23">
        <v>-0.52260399999999996</v>
      </c>
      <c r="GN23">
        <v>-0.37377899999999997</v>
      </c>
      <c r="GO23">
        <v>-0.34464600000000001</v>
      </c>
      <c r="GP23">
        <v>-0.32594800000000002</v>
      </c>
      <c r="GQ23">
        <v>-0.32083600000000001</v>
      </c>
      <c r="GR23">
        <v>-0.35049400000000003</v>
      </c>
      <c r="GS23">
        <v>-0.42608499999999999</v>
      </c>
      <c r="GT23">
        <v>-0.375525</v>
      </c>
      <c r="GU23">
        <v>0.40205400000000002</v>
      </c>
      <c r="GV23">
        <v>0.356655</v>
      </c>
      <c r="GW23">
        <v>0.30410599999999999</v>
      </c>
      <c r="GX23">
        <v>0.242456</v>
      </c>
      <c r="GY23">
        <v>0.38683899999999999</v>
      </c>
      <c r="GZ23">
        <v>0.30477500000000002</v>
      </c>
      <c r="HA23">
        <v>0.26461000000000001</v>
      </c>
      <c r="HB23">
        <v>-50</v>
      </c>
      <c r="HC23">
        <v>-50</v>
      </c>
      <c r="HD23">
        <v>-50</v>
      </c>
      <c r="HE23">
        <v>-50</v>
      </c>
      <c r="HF23">
        <v>-45</v>
      </c>
      <c r="HG23">
        <v>-10</v>
      </c>
      <c r="HH23">
        <v>10</v>
      </c>
      <c r="HI23">
        <v>-1.849882</v>
      </c>
      <c r="HJ23">
        <v>-1.825053</v>
      </c>
      <c r="HK23">
        <v>-1.80999</v>
      </c>
      <c r="HL23">
        <v>-1.806352</v>
      </c>
      <c r="HM23">
        <v>-1.8335129999999999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739.96799999999996</v>
      </c>
      <c r="HX23">
        <v>0</v>
      </c>
      <c r="HZ23">
        <v>740.23199999999997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762.44799999999998</v>
      </c>
      <c r="IJ23">
        <v>0</v>
      </c>
      <c r="IL23">
        <v>762.43499999999995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775.822</v>
      </c>
      <c r="IV23">
        <v>0</v>
      </c>
      <c r="IX23">
        <v>775.92200000000003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779.53800000000001</v>
      </c>
      <c r="JH23">
        <v>0</v>
      </c>
      <c r="JJ23">
        <v>779.62099999999998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752.73599999999999</v>
      </c>
      <c r="JT23">
        <v>0</v>
      </c>
      <c r="JV23">
        <v>752.79399999999998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731.18100000000004</v>
      </c>
      <c r="KF23">
        <v>0.10199999999999999</v>
      </c>
      <c r="KH23">
        <v>731.33299999999997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767.19899999999996</v>
      </c>
      <c r="KR23">
        <v>2.5000000000000001E-2</v>
      </c>
      <c r="KT23">
        <v>767.39800000000002</v>
      </c>
      <c r="KU23">
        <v>2.5000000000000001E-2</v>
      </c>
      <c r="KV23">
        <v>150.0974489168</v>
      </c>
      <c r="KW23">
        <v>144.2150072</v>
      </c>
      <c r="KX23">
        <v>122.5577039187</v>
      </c>
      <c r="KY23">
        <v>107.92475739999999</v>
      </c>
      <c r="KZ23">
        <v>106.93805570279999</v>
      </c>
      <c r="LA23">
        <v>135.71952000000002</v>
      </c>
      <c r="LB23">
        <v>119.2722606234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-29.1320728</v>
      </c>
      <c r="LI23">
        <v>-7.0971155999999995</v>
      </c>
      <c r="LJ23">
        <v>-85.277677560000001</v>
      </c>
      <c r="LK23">
        <v>-69.02412215999999</v>
      </c>
      <c r="LL23">
        <v>-49.893568073999994</v>
      </c>
      <c r="LM23">
        <v>-40.431779081999998</v>
      </c>
      <c r="LN23">
        <v>-27.442989401999998</v>
      </c>
      <c r="LO23">
        <v>-6.4714792500000025</v>
      </c>
      <c r="LP23">
        <v>-13.363391756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92.494100000000003</v>
      </c>
      <c r="LY23">
        <v>91.252650000000003</v>
      </c>
      <c r="LZ23">
        <v>90.499499999999998</v>
      </c>
      <c r="MA23">
        <v>90.317599999999999</v>
      </c>
      <c r="MB23">
        <v>82.508084999999994</v>
      </c>
      <c r="MC23">
        <v>0</v>
      </c>
      <c r="MD23">
        <v>0</v>
      </c>
      <c r="ME23">
        <v>-32.173819300999995</v>
      </c>
      <c r="MF23">
        <v>-31.511589001200001</v>
      </c>
      <c r="MG23">
        <v>-32.287141691000002</v>
      </c>
      <c r="MH23">
        <v>-32.300106656300002</v>
      </c>
      <c r="MI23">
        <v>-23.947387869900002</v>
      </c>
      <c r="MJ23">
        <v>-39.904185191099998</v>
      </c>
      <c r="MK23">
        <v>-19.783540242799997</v>
      </c>
      <c r="ML23">
        <v>125.14005205580001</v>
      </c>
      <c r="MM23">
        <v>134.93194603880002</v>
      </c>
      <c r="MN23">
        <v>130.87649415370004</v>
      </c>
      <c r="MO23">
        <v>125.51047166169998</v>
      </c>
      <c r="MP23">
        <v>138.05576343089996</v>
      </c>
      <c r="MQ23">
        <v>60.211782758900014</v>
      </c>
      <c r="MR23">
        <v>79.028213024600007</v>
      </c>
    </row>
    <row r="24" spans="1:356" x14ac:dyDescent="0.35">
      <c r="A24">
        <v>233</v>
      </c>
      <c r="B24" t="s">
        <v>399</v>
      </c>
      <c r="C24" s="3">
        <v>42850.858622685184</v>
      </c>
      <c r="D24">
        <v>60.994999999999997</v>
      </c>
      <c r="E24">
        <v>61.189700000000002</v>
      </c>
      <c r="F24">
        <v>48</v>
      </c>
      <c r="G24">
        <v>48</v>
      </c>
      <c r="H24">
        <v>1.1747000000000001</v>
      </c>
      <c r="I24">
        <v>608.70709999999997</v>
      </c>
      <c r="J24">
        <v>16823</v>
      </c>
      <c r="K24">
        <v>28</v>
      </c>
      <c r="L24">
        <v>239715</v>
      </c>
      <c r="M24">
        <v>239897</v>
      </c>
      <c r="N24">
        <v>139147</v>
      </c>
      <c r="O24">
        <v>139154</v>
      </c>
      <c r="P24">
        <v>139279</v>
      </c>
      <c r="Q24">
        <v>139329</v>
      </c>
      <c r="R24">
        <v>221085</v>
      </c>
      <c r="S24">
        <v>221093</v>
      </c>
      <c r="T24">
        <v>220947</v>
      </c>
      <c r="U24">
        <v>220954</v>
      </c>
      <c r="V24">
        <v>215467</v>
      </c>
      <c r="W24">
        <v>215392</v>
      </c>
      <c r="X24">
        <v>215830</v>
      </c>
      <c r="Y24">
        <v>215988</v>
      </c>
      <c r="Z24">
        <v>294140</v>
      </c>
      <c r="AA24">
        <v>294132</v>
      </c>
      <c r="AB24">
        <v>1384.25</v>
      </c>
      <c r="AC24">
        <v>33294.128900000003</v>
      </c>
      <c r="AD24">
        <v>1</v>
      </c>
      <c r="AE24">
        <v>89.025700000000001</v>
      </c>
      <c r="AF24">
        <v>89.025700000000001</v>
      </c>
      <c r="AG24">
        <v>89.025700000000001</v>
      </c>
      <c r="AH24">
        <v>89.025700000000001</v>
      </c>
      <c r="AI24">
        <v>14.748900000000001</v>
      </c>
      <c r="AJ24">
        <v>14.748900000000001</v>
      </c>
      <c r="AK24">
        <v>14.748900000000001</v>
      </c>
      <c r="AL24">
        <v>1204.4921999999999</v>
      </c>
      <c r="AM24">
        <v>1140.114</v>
      </c>
      <c r="AN24">
        <v>1076.6666</v>
      </c>
      <c r="AO24">
        <v>888.19799999999998</v>
      </c>
      <c r="AP24">
        <v>1064.2422999999999</v>
      </c>
      <c r="AQ24">
        <v>997.16070000000002</v>
      </c>
      <c r="AR24">
        <v>977.33709999999996</v>
      </c>
      <c r="AS24">
        <v>957.23969999999997</v>
      </c>
      <c r="AT24">
        <v>936.76440000000002</v>
      </c>
      <c r="AU24">
        <v>923.92920000000004</v>
      </c>
      <c r="AV24">
        <v>912.5145</v>
      </c>
      <c r="AW24">
        <v>895.56979999999999</v>
      </c>
      <c r="AX24">
        <v>16</v>
      </c>
      <c r="AY24">
        <v>24.4</v>
      </c>
      <c r="AZ24">
        <v>32.491399999999999</v>
      </c>
      <c r="BA24">
        <v>19.664899999999999</v>
      </c>
      <c r="BB24">
        <v>12.073499999999999</v>
      </c>
      <c r="BC24">
        <v>8.3880999999999997</v>
      </c>
      <c r="BD24">
        <v>6.0313999999999997</v>
      </c>
      <c r="BE24">
        <v>4.4802999999999997</v>
      </c>
      <c r="BF24">
        <v>3.3340999999999998</v>
      </c>
      <c r="BG24">
        <v>2.8182999999999998</v>
      </c>
      <c r="BH24">
        <v>2.8243999999999998</v>
      </c>
      <c r="BI24">
        <v>86.69</v>
      </c>
      <c r="BJ24">
        <v>128.97</v>
      </c>
      <c r="BK24">
        <v>143.58000000000001</v>
      </c>
      <c r="BL24">
        <v>208.69</v>
      </c>
      <c r="BM24">
        <v>210.47</v>
      </c>
      <c r="BN24">
        <v>302.87</v>
      </c>
      <c r="BO24">
        <v>292.39</v>
      </c>
      <c r="BP24">
        <v>422.66</v>
      </c>
      <c r="BQ24">
        <v>398.12</v>
      </c>
      <c r="BR24">
        <v>576.02</v>
      </c>
      <c r="BS24">
        <v>530.41</v>
      </c>
      <c r="BT24">
        <v>773.18</v>
      </c>
      <c r="BU24">
        <v>645.76</v>
      </c>
      <c r="BV24">
        <v>925.43</v>
      </c>
      <c r="BW24">
        <v>50.6</v>
      </c>
      <c r="BX24">
        <v>47</v>
      </c>
      <c r="BY24">
        <v>26.477</v>
      </c>
      <c r="BZ24">
        <v>-1.054546</v>
      </c>
      <c r="CA24">
        <v>-0.74809999999999999</v>
      </c>
      <c r="CB24">
        <v>2.6680999999999999</v>
      </c>
      <c r="CC24">
        <v>0.57330000000000003</v>
      </c>
      <c r="CD24">
        <v>-0.74809999999999999</v>
      </c>
      <c r="CE24">
        <v>6214377</v>
      </c>
      <c r="CF24">
        <v>1</v>
      </c>
      <c r="CI24">
        <v>4.0307000000000004</v>
      </c>
      <c r="CJ24">
        <v>7.4393000000000002</v>
      </c>
      <c r="CK24">
        <v>8.9870999999999999</v>
      </c>
      <c r="CL24">
        <v>11.3179</v>
      </c>
      <c r="CM24">
        <v>12.574299999999999</v>
      </c>
      <c r="CN24">
        <v>16.245000000000001</v>
      </c>
      <c r="CO24">
        <v>4.5635000000000003</v>
      </c>
      <c r="CP24">
        <v>8.0047999999999995</v>
      </c>
      <c r="CQ24">
        <v>9.4381000000000004</v>
      </c>
      <c r="CR24">
        <v>11.755599999999999</v>
      </c>
      <c r="CS24">
        <v>13.815899999999999</v>
      </c>
      <c r="CT24">
        <v>17.6524</v>
      </c>
      <c r="CU24">
        <v>24.988199999999999</v>
      </c>
      <c r="CV24">
        <v>24.87</v>
      </c>
      <c r="CW24">
        <v>24.982099999999999</v>
      </c>
      <c r="CX24">
        <v>24.954699999999999</v>
      </c>
      <c r="CY24">
        <v>24.9069</v>
      </c>
      <c r="CZ24">
        <v>24.9129</v>
      </c>
      <c r="DB24">
        <v>17583</v>
      </c>
      <c r="DC24">
        <v>879</v>
      </c>
      <c r="DD24">
        <v>5</v>
      </c>
      <c r="DF24" t="s">
        <v>516</v>
      </c>
      <c r="DG24">
        <v>279</v>
      </c>
      <c r="DH24">
        <v>1253</v>
      </c>
      <c r="DI24">
        <v>7</v>
      </c>
      <c r="DJ24">
        <v>5</v>
      </c>
      <c r="DK24">
        <v>35</v>
      </c>
      <c r="DL24">
        <v>36.5</v>
      </c>
      <c r="DM24">
        <v>-1.054546</v>
      </c>
      <c r="DN24">
        <v>1872.8715</v>
      </c>
      <c r="DO24">
        <v>1854.7213999999999</v>
      </c>
      <c r="DP24">
        <v>1600.2786000000001</v>
      </c>
      <c r="DQ24">
        <v>1463.8214</v>
      </c>
      <c r="DR24">
        <v>1362.2715000000001</v>
      </c>
      <c r="DS24">
        <v>1318.45</v>
      </c>
      <c r="DT24">
        <v>1132.4713999999999</v>
      </c>
      <c r="DU24">
        <v>74.078599999999994</v>
      </c>
      <c r="DV24">
        <v>81.409300000000002</v>
      </c>
      <c r="DW24">
        <v>91.139300000000006</v>
      </c>
      <c r="DX24">
        <v>87.910700000000006</v>
      </c>
      <c r="DY24">
        <v>56.766399999999997</v>
      </c>
      <c r="DZ24">
        <v>51.054299999999998</v>
      </c>
      <c r="EA24">
        <v>47.664999999999999</v>
      </c>
      <c r="EB24">
        <v>32.491399999999999</v>
      </c>
      <c r="EC24">
        <v>19.664899999999999</v>
      </c>
      <c r="ED24">
        <v>12.073499999999999</v>
      </c>
      <c r="EE24">
        <v>8.3880999999999997</v>
      </c>
      <c r="EF24">
        <v>6.0313999999999997</v>
      </c>
      <c r="EG24">
        <v>4.4802999999999997</v>
      </c>
      <c r="EH24">
        <v>3.3340999999999998</v>
      </c>
      <c r="EI24">
        <v>2.8182999999999998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6.3239000000000004E-2</v>
      </c>
      <c r="EY24">
        <v>5.3945E-2</v>
      </c>
      <c r="EZ24">
        <v>4.4660999999999999E-2</v>
      </c>
      <c r="FA24">
        <v>3.5042999999999998E-2</v>
      </c>
      <c r="FB24">
        <v>2.1878000000000002E-2</v>
      </c>
      <c r="FC24">
        <v>2.4204E-2</v>
      </c>
      <c r="FD24">
        <v>2.1684999999999999E-2</v>
      </c>
      <c r="FE24">
        <v>-9.2900000000000003E-4</v>
      </c>
      <c r="FF24">
        <v>-2.8649999999999999E-3</v>
      </c>
      <c r="FG24">
        <v>-7.1300000000000001E-3</v>
      </c>
      <c r="FH24">
        <v>-4.666E-3</v>
      </c>
      <c r="FI24">
        <v>-1.6260000000000001E-3</v>
      </c>
      <c r="FJ24">
        <v>-2.0420000000000001E-2</v>
      </c>
      <c r="FK24">
        <v>-1.2576E-2</v>
      </c>
      <c r="FL24">
        <v>8.0701999999999996E-2</v>
      </c>
      <c r="FM24">
        <v>7.7997999999999998E-2</v>
      </c>
      <c r="FN24">
        <v>7.5822000000000001E-2</v>
      </c>
      <c r="FO24">
        <v>7.3221999999999995E-2</v>
      </c>
      <c r="FP24">
        <v>7.7642000000000003E-2</v>
      </c>
      <c r="FQ24">
        <v>0.104481</v>
      </c>
      <c r="FR24">
        <v>9.8013000000000003E-2</v>
      </c>
      <c r="FS24">
        <v>-0.27808899999999998</v>
      </c>
      <c r="FT24">
        <v>-0.27399800000000002</v>
      </c>
      <c r="FU24">
        <v>-0.27119700000000002</v>
      </c>
      <c r="FV24">
        <v>-0.27049800000000002</v>
      </c>
      <c r="FW24">
        <v>-0.27501399999999998</v>
      </c>
      <c r="FX24">
        <v>-0.28673999999999999</v>
      </c>
      <c r="FY24">
        <v>-0.278914</v>
      </c>
      <c r="FZ24">
        <v>-1.352371</v>
      </c>
      <c r="GA24">
        <v>-1.324247</v>
      </c>
      <c r="GB24">
        <v>-1.304182</v>
      </c>
      <c r="GC24">
        <v>-1.299372</v>
      </c>
      <c r="GD24">
        <v>-1.3347230000000001</v>
      </c>
      <c r="GE24">
        <v>-1.4270879999999999</v>
      </c>
      <c r="GF24">
        <v>-1.371934</v>
      </c>
      <c r="GG24">
        <v>-0.44229800000000002</v>
      </c>
      <c r="GH24">
        <v>-0.40446799999999999</v>
      </c>
      <c r="GI24">
        <v>-0.38573400000000002</v>
      </c>
      <c r="GJ24">
        <v>-0.38434699999999999</v>
      </c>
      <c r="GK24">
        <v>-0.42626599999999998</v>
      </c>
      <c r="GL24">
        <v>-0.59743500000000005</v>
      </c>
      <c r="GM24">
        <v>-0.52403599999999995</v>
      </c>
      <c r="GN24">
        <v>-0.37382599999999999</v>
      </c>
      <c r="GO24">
        <v>-0.34461399999999998</v>
      </c>
      <c r="GP24">
        <v>-0.32543800000000001</v>
      </c>
      <c r="GQ24">
        <v>-0.32069999999999999</v>
      </c>
      <c r="GR24">
        <v>-0.35041499999999998</v>
      </c>
      <c r="GS24">
        <v>-0.42646200000000001</v>
      </c>
      <c r="GT24">
        <v>-0.372531</v>
      </c>
      <c r="GU24">
        <v>0.40175</v>
      </c>
      <c r="GV24">
        <v>0.35597800000000002</v>
      </c>
      <c r="GW24">
        <v>0.30345</v>
      </c>
      <c r="GX24">
        <v>0.24185000000000001</v>
      </c>
      <c r="GY24">
        <v>0.38456200000000001</v>
      </c>
      <c r="GZ24">
        <v>0.30314799999999997</v>
      </c>
      <c r="HA24">
        <v>0.264625</v>
      </c>
      <c r="HB24">
        <v>-50</v>
      </c>
      <c r="HC24">
        <v>-50</v>
      </c>
      <c r="HD24">
        <v>-50</v>
      </c>
      <c r="HE24">
        <v>-50</v>
      </c>
      <c r="HF24">
        <v>-45</v>
      </c>
      <c r="HG24">
        <v>0</v>
      </c>
      <c r="HH24">
        <v>0</v>
      </c>
      <c r="HI24">
        <v>-1.849815</v>
      </c>
      <c r="HJ24">
        <v>-1.824997</v>
      </c>
      <c r="HK24">
        <v>-1.8099460000000001</v>
      </c>
      <c r="HL24">
        <v>-1.8063020000000001</v>
      </c>
      <c r="HM24">
        <v>-1.833483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739.96799999999996</v>
      </c>
      <c r="HX24">
        <v>0</v>
      </c>
      <c r="HZ24">
        <v>740.23199999999997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762.44799999999998</v>
      </c>
      <c r="IJ24">
        <v>0</v>
      </c>
      <c r="IL24">
        <v>762.43499999999995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775.822</v>
      </c>
      <c r="IV24">
        <v>0</v>
      </c>
      <c r="IX24">
        <v>775.92200000000003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779.53800000000001</v>
      </c>
      <c r="JH24">
        <v>0</v>
      </c>
      <c r="JJ24">
        <v>779.62099999999998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752.73599999999999</v>
      </c>
      <c r="JT24">
        <v>0</v>
      </c>
      <c r="JV24">
        <v>752.79399999999998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731.18100000000004</v>
      </c>
      <c r="KF24">
        <v>0.10199999999999999</v>
      </c>
      <c r="KH24">
        <v>731.33299999999997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767.19899999999996</v>
      </c>
      <c r="KR24">
        <v>2.5000000000000001E-2</v>
      </c>
      <c r="KT24">
        <v>767.39800000000002</v>
      </c>
      <c r="KU24">
        <v>2.5000000000000001E-2</v>
      </c>
      <c r="KV24">
        <v>151.144475793</v>
      </c>
      <c r="KW24">
        <v>144.66455975719998</v>
      </c>
      <c r="KX24">
        <v>121.33632400920001</v>
      </c>
      <c r="KY24">
        <v>107.1839305508</v>
      </c>
      <c r="KZ24">
        <v>105.76948380300001</v>
      </c>
      <c r="LA24">
        <v>137.75297445000001</v>
      </c>
      <c r="LB24">
        <v>110.99691932819999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-29.132783999999997</v>
      </c>
      <c r="LI24">
        <v>-7.0844155999999998</v>
      </c>
      <c r="LJ24">
        <v>-84.266237009999998</v>
      </c>
      <c r="LK24">
        <v>-67.642536759999999</v>
      </c>
      <c r="LL24">
        <v>-48.947254641999997</v>
      </c>
      <c r="LM24">
        <v>-39.471023243999994</v>
      </c>
      <c r="LN24">
        <v>-27.030810196000004</v>
      </c>
      <c r="LO24">
        <v>-5.4001009919999987</v>
      </c>
      <c r="LP24">
        <v>-12.496946805999997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92.490750000000006</v>
      </c>
      <c r="LY24">
        <v>91.249849999999995</v>
      </c>
      <c r="LZ24">
        <v>90.497299999999996</v>
      </c>
      <c r="MA24">
        <v>90.315100000000001</v>
      </c>
      <c r="MB24">
        <v>82.506734999999992</v>
      </c>
      <c r="MC24">
        <v>0</v>
      </c>
      <c r="MD24">
        <v>0</v>
      </c>
      <c r="ME24">
        <v>-32.764816622799998</v>
      </c>
      <c r="MF24">
        <v>-32.927456752399998</v>
      </c>
      <c r="MG24">
        <v>-35.155526746200003</v>
      </c>
      <c r="MH24">
        <v>-33.788213812900004</v>
      </c>
      <c r="MI24">
        <v>-24.197586262399998</v>
      </c>
      <c r="MJ24">
        <v>-30.501625720500002</v>
      </c>
      <c r="MK24">
        <v>-24.978175939999996</v>
      </c>
      <c r="ML24">
        <v>126.60417216020002</v>
      </c>
      <c r="MM24">
        <v>135.34441624479999</v>
      </c>
      <c r="MN24">
        <v>127.73084262100002</v>
      </c>
      <c r="MO24">
        <v>124.23979349390001</v>
      </c>
      <c r="MP24">
        <v>137.04782234460001</v>
      </c>
      <c r="MQ24">
        <v>72.718463737500016</v>
      </c>
      <c r="MR24">
        <v>66.437380982199997</v>
      </c>
    </row>
    <row r="25" spans="1:356" x14ac:dyDescent="0.35">
      <c r="A25">
        <v>233</v>
      </c>
      <c r="B25" t="s">
        <v>400</v>
      </c>
      <c r="C25" s="3">
        <v>42850.859594907408</v>
      </c>
      <c r="D25">
        <v>60.927300000000002</v>
      </c>
      <c r="E25">
        <v>61.162000000000006</v>
      </c>
      <c r="F25">
        <v>35</v>
      </c>
      <c r="G25">
        <v>48</v>
      </c>
      <c r="H25">
        <v>1.1747000000000001</v>
      </c>
      <c r="I25">
        <v>617.16250000000002</v>
      </c>
      <c r="J25">
        <v>17044</v>
      </c>
      <c r="K25">
        <v>28</v>
      </c>
      <c r="L25">
        <v>239715</v>
      </c>
      <c r="M25">
        <v>239897</v>
      </c>
      <c r="N25">
        <v>139147</v>
      </c>
      <c r="O25">
        <v>139154</v>
      </c>
      <c r="P25">
        <v>139279</v>
      </c>
      <c r="Q25">
        <v>139329</v>
      </c>
      <c r="R25">
        <v>221085</v>
      </c>
      <c r="S25">
        <v>221093</v>
      </c>
      <c r="T25">
        <v>220947</v>
      </c>
      <c r="U25">
        <v>220954</v>
      </c>
      <c r="V25">
        <v>215467</v>
      </c>
      <c r="W25">
        <v>215392</v>
      </c>
      <c r="X25">
        <v>215830</v>
      </c>
      <c r="Y25">
        <v>215988</v>
      </c>
      <c r="Z25">
        <v>294140</v>
      </c>
      <c r="AA25">
        <v>294132</v>
      </c>
      <c r="AB25">
        <v>1384.25</v>
      </c>
      <c r="AC25">
        <v>33294.128900000003</v>
      </c>
      <c r="AD25">
        <v>1</v>
      </c>
      <c r="AE25">
        <v>89.650800000000004</v>
      </c>
      <c r="AF25">
        <v>89.650800000000004</v>
      </c>
      <c r="AG25">
        <v>89.650800000000004</v>
      </c>
      <c r="AH25">
        <v>89.650800000000004</v>
      </c>
      <c r="AI25">
        <v>15.374000000000001</v>
      </c>
      <c r="AJ25">
        <v>15.374000000000001</v>
      </c>
      <c r="AK25">
        <v>15.374000000000001</v>
      </c>
      <c r="AL25">
        <v>1203.3203000000001</v>
      </c>
      <c r="AM25">
        <v>1138.6902</v>
      </c>
      <c r="AN25">
        <v>1085</v>
      </c>
      <c r="AO25">
        <v>893.05470000000003</v>
      </c>
      <c r="AP25">
        <v>1058.9806000000001</v>
      </c>
      <c r="AQ25">
        <v>993.83410000000003</v>
      </c>
      <c r="AR25">
        <v>975.94370000000004</v>
      </c>
      <c r="AS25">
        <v>958.32339999999999</v>
      </c>
      <c r="AT25">
        <v>940.19179999999994</v>
      </c>
      <c r="AU25">
        <v>928.30640000000005</v>
      </c>
      <c r="AV25">
        <v>917.1857</v>
      </c>
      <c r="AW25">
        <v>901.75670000000002</v>
      </c>
      <c r="AX25">
        <v>16.2</v>
      </c>
      <c r="AY25">
        <v>24.2</v>
      </c>
      <c r="AZ25">
        <v>32.569299999999998</v>
      </c>
      <c r="BA25">
        <v>19.889700000000001</v>
      </c>
      <c r="BB25">
        <v>12.2806</v>
      </c>
      <c r="BC25">
        <v>8.5104000000000006</v>
      </c>
      <c r="BD25">
        <v>6.1017000000000001</v>
      </c>
      <c r="BE25">
        <v>4.4897</v>
      </c>
      <c r="BF25">
        <v>3.3620999999999999</v>
      </c>
      <c r="BG25">
        <v>2.8134999999999999</v>
      </c>
      <c r="BH25">
        <v>2.8214000000000001</v>
      </c>
      <c r="BI25">
        <v>88.06</v>
      </c>
      <c r="BJ25">
        <v>131.49</v>
      </c>
      <c r="BK25">
        <v>144.43</v>
      </c>
      <c r="BL25">
        <v>210.92</v>
      </c>
      <c r="BM25">
        <v>211.75</v>
      </c>
      <c r="BN25">
        <v>306.62</v>
      </c>
      <c r="BO25">
        <v>294.88</v>
      </c>
      <c r="BP25">
        <v>430.36</v>
      </c>
      <c r="BQ25">
        <v>402.87</v>
      </c>
      <c r="BR25">
        <v>589.25</v>
      </c>
      <c r="BS25">
        <v>538.14</v>
      </c>
      <c r="BT25">
        <v>787.91</v>
      </c>
      <c r="BU25">
        <v>659.63</v>
      </c>
      <c r="BV25">
        <v>945.82</v>
      </c>
      <c r="BW25">
        <v>48.7</v>
      </c>
      <c r="BX25">
        <v>46.6</v>
      </c>
      <c r="BY25">
        <v>27.024100000000001</v>
      </c>
      <c r="BZ25">
        <v>2.2727270000000002</v>
      </c>
      <c r="CA25">
        <v>1.2279</v>
      </c>
      <c r="CB25">
        <v>3.6949999999999998</v>
      </c>
      <c r="CC25">
        <v>-1.9642999999999999</v>
      </c>
      <c r="CD25">
        <v>1.2279</v>
      </c>
      <c r="CE25">
        <v>6214377</v>
      </c>
      <c r="CF25">
        <v>2</v>
      </c>
      <c r="CI25">
        <v>4.0206999999999997</v>
      </c>
      <c r="CJ25">
        <v>7.3442999999999996</v>
      </c>
      <c r="CK25">
        <v>8.9579000000000004</v>
      </c>
      <c r="CL25">
        <v>11.14</v>
      </c>
      <c r="CM25">
        <v>12.4671</v>
      </c>
      <c r="CN25">
        <v>16.062100000000001</v>
      </c>
      <c r="CO25">
        <v>4.8392999999999997</v>
      </c>
      <c r="CP25">
        <v>7.8246000000000002</v>
      </c>
      <c r="CQ25">
        <v>9.2787000000000006</v>
      </c>
      <c r="CR25">
        <v>11.9246</v>
      </c>
      <c r="CS25">
        <v>13.408200000000001</v>
      </c>
      <c r="CT25">
        <v>16.775400000000001</v>
      </c>
      <c r="CU25">
        <v>24.912600000000001</v>
      </c>
      <c r="CV25">
        <v>24.992899999999999</v>
      </c>
      <c r="CW25">
        <v>24.989699999999999</v>
      </c>
      <c r="CX25">
        <v>25.055099999999999</v>
      </c>
      <c r="CY25">
        <v>24.964099999999998</v>
      </c>
      <c r="CZ25">
        <v>24.783899999999999</v>
      </c>
      <c r="DB25">
        <v>17583</v>
      </c>
      <c r="DC25">
        <v>879</v>
      </c>
      <c r="DD25">
        <v>6</v>
      </c>
      <c r="DF25" t="s">
        <v>516</v>
      </c>
      <c r="DG25">
        <v>279</v>
      </c>
      <c r="DH25">
        <v>1253</v>
      </c>
      <c r="DI25">
        <v>7</v>
      </c>
      <c r="DJ25">
        <v>5</v>
      </c>
      <c r="DK25">
        <v>35</v>
      </c>
      <c r="DL25">
        <v>33.5</v>
      </c>
      <c r="DM25">
        <v>2.2727270000000002</v>
      </c>
      <c r="DN25">
        <v>1849.0215000000001</v>
      </c>
      <c r="DO25">
        <v>1839.1929</v>
      </c>
      <c r="DP25">
        <v>1606.5215000000001</v>
      </c>
      <c r="DQ25">
        <v>1477.9784999999999</v>
      </c>
      <c r="DR25">
        <v>1378.3928000000001</v>
      </c>
      <c r="DS25">
        <v>1258.2072000000001</v>
      </c>
      <c r="DT25">
        <v>1197.2927999999999</v>
      </c>
      <c r="DU25">
        <v>86.587900000000005</v>
      </c>
      <c r="DV25">
        <v>94.943600000000004</v>
      </c>
      <c r="DW25">
        <v>96.667100000000005</v>
      </c>
      <c r="DX25">
        <v>95.327100000000002</v>
      </c>
      <c r="DY25">
        <v>61.257899999999999</v>
      </c>
      <c r="DZ25">
        <v>50.816400000000002</v>
      </c>
      <c r="EA25">
        <v>49.378599999999999</v>
      </c>
      <c r="EB25">
        <v>32.569299999999998</v>
      </c>
      <c r="EC25">
        <v>19.889700000000001</v>
      </c>
      <c r="ED25">
        <v>12.2806</v>
      </c>
      <c r="EE25">
        <v>8.5104000000000006</v>
      </c>
      <c r="EF25">
        <v>6.1017000000000001</v>
      </c>
      <c r="EG25">
        <v>4.4897</v>
      </c>
      <c r="EH25">
        <v>3.3620999999999999</v>
      </c>
      <c r="EI25">
        <v>2.8134999999999999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6.2701000000000007E-2</v>
      </c>
      <c r="EY25">
        <v>5.2953E-2</v>
      </c>
      <c r="EZ25">
        <v>4.4267000000000001E-2</v>
      </c>
      <c r="FA25">
        <v>3.4709999999999998E-2</v>
      </c>
      <c r="FB25">
        <v>2.1625999999999999E-2</v>
      </c>
      <c r="FC25">
        <v>2.3987000000000001E-2</v>
      </c>
      <c r="FD25">
        <v>2.1503999999999999E-2</v>
      </c>
      <c r="FE25">
        <v>-9.3000000000000005E-4</v>
      </c>
      <c r="FF25">
        <v>-2.8649999999999999E-3</v>
      </c>
      <c r="FG25">
        <v>-7.1110000000000001E-3</v>
      </c>
      <c r="FH25">
        <v>-4.6540000000000002E-3</v>
      </c>
      <c r="FI25">
        <v>-1.6280000000000001E-3</v>
      </c>
      <c r="FJ25">
        <v>-2.0848999999999999E-2</v>
      </c>
      <c r="FK25">
        <v>-1.2838E-2</v>
      </c>
      <c r="FL25">
        <v>8.0700999999999995E-2</v>
      </c>
      <c r="FM25">
        <v>7.7994999999999995E-2</v>
      </c>
      <c r="FN25">
        <v>7.5815999999999995E-2</v>
      </c>
      <c r="FO25">
        <v>7.3219000000000006E-2</v>
      </c>
      <c r="FP25">
        <v>7.7634999999999996E-2</v>
      </c>
      <c r="FQ25">
        <v>0.104505</v>
      </c>
      <c r="FR25">
        <v>9.7938999999999998E-2</v>
      </c>
      <c r="FS25">
        <v>-0.27810499999999999</v>
      </c>
      <c r="FT25">
        <v>-0.274034</v>
      </c>
      <c r="FU25">
        <v>-0.27141999999999999</v>
      </c>
      <c r="FV25">
        <v>-0.27075399999999999</v>
      </c>
      <c r="FW25">
        <v>-0.27509899999999998</v>
      </c>
      <c r="FX25">
        <v>-0.28658800000000001</v>
      </c>
      <c r="FY25">
        <v>-0.27935500000000002</v>
      </c>
      <c r="FZ25">
        <v>-1.3520620000000001</v>
      </c>
      <c r="GA25">
        <v>-1.3240909999999999</v>
      </c>
      <c r="GB25">
        <v>-1.307474</v>
      </c>
      <c r="GC25">
        <v>-1.303901</v>
      </c>
      <c r="GD25">
        <v>-1.3348930000000001</v>
      </c>
      <c r="GE25">
        <v>-1.4250370000000001</v>
      </c>
      <c r="GF25">
        <v>-1.373882</v>
      </c>
      <c r="GG25">
        <v>-0.44251400000000002</v>
      </c>
      <c r="GH25">
        <v>-0.40460699999999999</v>
      </c>
      <c r="GI25">
        <v>-0.385768</v>
      </c>
      <c r="GJ25">
        <v>-0.38447500000000001</v>
      </c>
      <c r="GK25">
        <v>-0.42627599999999999</v>
      </c>
      <c r="GL25">
        <v>-0.59821599999999997</v>
      </c>
      <c r="GM25">
        <v>-0.522671</v>
      </c>
      <c r="GN25">
        <v>-0.373502</v>
      </c>
      <c r="GO25">
        <v>-0.34445900000000002</v>
      </c>
      <c r="GP25">
        <v>-0.32553500000000002</v>
      </c>
      <c r="GQ25">
        <v>-0.32056200000000001</v>
      </c>
      <c r="GR25">
        <v>-0.35058800000000001</v>
      </c>
      <c r="GS25">
        <v>-0.42513499999999999</v>
      </c>
      <c r="GT25">
        <v>-0.37532500000000002</v>
      </c>
      <c r="GU25">
        <v>0.40257100000000001</v>
      </c>
      <c r="GV25">
        <v>0.358014</v>
      </c>
      <c r="GW25">
        <v>0.30653599999999998</v>
      </c>
      <c r="GX25">
        <v>0.244223</v>
      </c>
      <c r="GY25">
        <v>0.38766</v>
      </c>
      <c r="GZ25">
        <v>0.30488799999999999</v>
      </c>
      <c r="HA25">
        <v>0.26439000000000001</v>
      </c>
      <c r="HB25">
        <v>-50</v>
      </c>
      <c r="HC25">
        <v>-50</v>
      </c>
      <c r="HD25">
        <v>-45</v>
      </c>
      <c r="HE25">
        <v>-45</v>
      </c>
      <c r="HF25">
        <v>-45</v>
      </c>
      <c r="HG25">
        <v>10</v>
      </c>
      <c r="HH25">
        <v>-10</v>
      </c>
      <c r="HI25">
        <v>-1.8497950000000001</v>
      </c>
      <c r="HJ25">
        <v>-1.8249770000000001</v>
      </c>
      <c r="HK25">
        <v>-1.811167</v>
      </c>
      <c r="HL25">
        <v>-1.8075129999999999</v>
      </c>
      <c r="HM25">
        <v>-1.8335490000000001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739.96799999999996</v>
      </c>
      <c r="HX25">
        <v>0</v>
      </c>
      <c r="HZ25">
        <v>740.23199999999997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762.44799999999998</v>
      </c>
      <c r="IJ25">
        <v>0</v>
      </c>
      <c r="IL25">
        <v>762.43499999999995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775.822</v>
      </c>
      <c r="IV25">
        <v>0</v>
      </c>
      <c r="IX25">
        <v>775.92200000000003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779.53800000000001</v>
      </c>
      <c r="JH25">
        <v>0</v>
      </c>
      <c r="JJ25">
        <v>779.62099999999998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752.73599999999999</v>
      </c>
      <c r="JT25">
        <v>0</v>
      </c>
      <c r="JV25">
        <v>752.79399999999998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731.18100000000004</v>
      </c>
      <c r="KF25">
        <v>0.10199999999999999</v>
      </c>
      <c r="KH25">
        <v>731.33299999999997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767.19899999999996</v>
      </c>
      <c r="KR25">
        <v>2.5000000000000001E-2</v>
      </c>
      <c r="KT25">
        <v>767.39800000000002</v>
      </c>
      <c r="KU25">
        <v>2.5000000000000001E-2</v>
      </c>
      <c r="KV25">
        <v>149.21788407150001</v>
      </c>
      <c r="KW25">
        <v>143.4478502355</v>
      </c>
      <c r="KX25">
        <v>121.800034044</v>
      </c>
      <c r="KY25">
        <v>108.21610779150001</v>
      </c>
      <c r="KZ25">
        <v>107.01152502799999</v>
      </c>
      <c r="LA25">
        <v>131.488943436</v>
      </c>
      <c r="LB25">
        <v>117.2616595392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-29.117340799999997</v>
      </c>
      <c r="LI25">
        <v>-7.0956169999999998</v>
      </c>
      <c r="LJ25">
        <v>-83.518221802000014</v>
      </c>
      <c r="LK25">
        <v>-66.321070007999992</v>
      </c>
      <c r="LL25">
        <v>-48.580503944</v>
      </c>
      <c r="LM25">
        <v>-39.190048456</v>
      </c>
      <c r="LN25">
        <v>-26.695190214</v>
      </c>
      <c r="LO25">
        <v>-4.4717661060000031</v>
      </c>
      <c r="LP25">
        <v>-11.906061411999998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92.489750000000001</v>
      </c>
      <c r="LY25">
        <v>91.248850000000004</v>
      </c>
      <c r="LZ25">
        <v>81.502515000000002</v>
      </c>
      <c r="MA25">
        <v>81.338084999999992</v>
      </c>
      <c r="MB25">
        <v>82.509705000000011</v>
      </c>
      <c r="MC25">
        <v>0</v>
      </c>
      <c r="MD25">
        <v>0</v>
      </c>
      <c r="ME25">
        <v>-38.316357980600003</v>
      </c>
      <c r="MF25">
        <v>-38.414845165199999</v>
      </c>
      <c r="MG25">
        <v>-37.291073832800002</v>
      </c>
      <c r="MH25">
        <v>-36.650886772500002</v>
      </c>
      <c r="MI25">
        <v>-26.112772580399998</v>
      </c>
      <c r="MJ25">
        <v>-30.399183542399999</v>
      </c>
      <c r="MK25">
        <v>-25.8087622406</v>
      </c>
      <c r="ML25">
        <v>119.87305428889999</v>
      </c>
      <c r="MM25">
        <v>129.9607850623</v>
      </c>
      <c r="MN25">
        <v>117.43097126719999</v>
      </c>
      <c r="MO25">
        <v>113.71325756299998</v>
      </c>
      <c r="MP25">
        <v>136.71326723360002</v>
      </c>
      <c r="MQ25">
        <v>67.500652987600006</v>
      </c>
      <c r="MR25">
        <v>72.451218886599989</v>
      </c>
    </row>
    <row r="26" spans="1:356" x14ac:dyDescent="0.35">
      <c r="A26">
        <v>233</v>
      </c>
      <c r="B26" t="s">
        <v>401</v>
      </c>
      <c r="C26" s="3">
        <v>42850.860810185186</v>
      </c>
      <c r="D26">
        <v>60.514400000000002</v>
      </c>
      <c r="E26">
        <v>60.881900000000002</v>
      </c>
      <c r="F26">
        <v>56</v>
      </c>
      <c r="G26">
        <v>48</v>
      </c>
      <c r="H26">
        <v>1.1747000000000001</v>
      </c>
      <c r="I26">
        <v>605.32870000000003</v>
      </c>
      <c r="J26">
        <v>16726</v>
      </c>
      <c r="K26">
        <v>27</v>
      </c>
      <c r="L26">
        <v>239715</v>
      </c>
      <c r="M26">
        <v>239897</v>
      </c>
      <c r="N26">
        <v>139147</v>
      </c>
      <c r="O26">
        <v>139154</v>
      </c>
      <c r="P26">
        <v>139279</v>
      </c>
      <c r="Q26">
        <v>139329</v>
      </c>
      <c r="R26">
        <v>221085</v>
      </c>
      <c r="S26">
        <v>221093</v>
      </c>
      <c r="T26">
        <v>220947</v>
      </c>
      <c r="U26">
        <v>220954</v>
      </c>
      <c r="V26">
        <v>215467</v>
      </c>
      <c r="W26">
        <v>215392</v>
      </c>
      <c r="X26">
        <v>215830</v>
      </c>
      <c r="Y26">
        <v>215988</v>
      </c>
      <c r="Z26">
        <v>294140</v>
      </c>
      <c r="AA26">
        <v>294132</v>
      </c>
      <c r="AB26">
        <v>1384.25</v>
      </c>
      <c r="AC26">
        <v>33311.125</v>
      </c>
      <c r="AD26">
        <v>1</v>
      </c>
      <c r="AE26">
        <v>90.263999999999996</v>
      </c>
      <c r="AF26">
        <v>90.263999999999996</v>
      </c>
      <c r="AG26">
        <v>90.263999999999996</v>
      </c>
      <c r="AH26">
        <v>90.263999999999996</v>
      </c>
      <c r="AI26">
        <v>15.9871</v>
      </c>
      <c r="AJ26">
        <v>15.9871</v>
      </c>
      <c r="AK26">
        <v>15.9871</v>
      </c>
      <c r="AL26">
        <v>1208.0078000000001</v>
      </c>
      <c r="AM26">
        <v>1141.1813</v>
      </c>
      <c r="AN26">
        <v>1080.3334</v>
      </c>
      <c r="AO26">
        <v>893.95050000000003</v>
      </c>
      <c r="AP26">
        <v>1064.7927999999999</v>
      </c>
      <c r="AQ26">
        <v>998.04660000000001</v>
      </c>
      <c r="AR26">
        <v>978.43579999999997</v>
      </c>
      <c r="AS26">
        <v>958.88980000000004</v>
      </c>
      <c r="AT26">
        <v>938.90920000000006</v>
      </c>
      <c r="AU26">
        <v>926.60929999999996</v>
      </c>
      <c r="AV26">
        <v>915.85490000000004</v>
      </c>
      <c r="AW26">
        <v>899.79300000000001</v>
      </c>
      <c r="AX26">
        <v>16.2</v>
      </c>
      <c r="AY26">
        <v>25.2</v>
      </c>
      <c r="AZ26">
        <v>32.363199999999999</v>
      </c>
      <c r="BA26">
        <v>19.593699999999998</v>
      </c>
      <c r="BB26">
        <v>12.1326</v>
      </c>
      <c r="BC26">
        <v>8.4464000000000006</v>
      </c>
      <c r="BD26">
        <v>6.0762</v>
      </c>
      <c r="BE26">
        <v>4.4931999999999999</v>
      </c>
      <c r="BF26">
        <v>3.3557999999999999</v>
      </c>
      <c r="BG26">
        <v>2.8172000000000001</v>
      </c>
      <c r="BH26">
        <v>2.8191999999999999</v>
      </c>
      <c r="BI26">
        <v>87.3</v>
      </c>
      <c r="BJ26">
        <v>128.79</v>
      </c>
      <c r="BK26">
        <v>143.99</v>
      </c>
      <c r="BL26">
        <v>206.65</v>
      </c>
      <c r="BM26">
        <v>211.28</v>
      </c>
      <c r="BN26">
        <v>300.13</v>
      </c>
      <c r="BO26">
        <v>293.83</v>
      </c>
      <c r="BP26">
        <v>419.03</v>
      </c>
      <c r="BQ26">
        <v>400.5</v>
      </c>
      <c r="BR26">
        <v>572.95000000000005</v>
      </c>
      <c r="BS26">
        <v>536.05999999999995</v>
      </c>
      <c r="BT26">
        <v>766.71</v>
      </c>
      <c r="BU26">
        <v>652.95000000000005</v>
      </c>
      <c r="BV26">
        <v>921.98</v>
      </c>
      <c r="BW26">
        <v>49.3</v>
      </c>
      <c r="BX26">
        <v>46.7</v>
      </c>
      <c r="BY26">
        <v>27.6432</v>
      </c>
      <c r="BZ26">
        <v>2.8454549999999998</v>
      </c>
      <c r="CA26">
        <v>3.8551000000000002</v>
      </c>
      <c r="CB26">
        <v>3.8696000000000002</v>
      </c>
      <c r="CC26">
        <v>0.77829999999999999</v>
      </c>
      <c r="CD26">
        <v>3.8551000000000002</v>
      </c>
      <c r="CE26">
        <v>5801853</v>
      </c>
      <c r="CF26">
        <v>1</v>
      </c>
      <c r="CI26">
        <v>4.0335999999999999</v>
      </c>
      <c r="CJ26">
        <v>7.3650000000000002</v>
      </c>
      <c r="CK26">
        <v>8.9686000000000003</v>
      </c>
      <c r="CL26">
        <v>11.1286</v>
      </c>
      <c r="CM26">
        <v>12.381399999999999</v>
      </c>
      <c r="CN26">
        <v>16.2364</v>
      </c>
      <c r="CO26">
        <v>4.3114999999999997</v>
      </c>
      <c r="CP26">
        <v>7.9131</v>
      </c>
      <c r="CQ26">
        <v>9.4819999999999993</v>
      </c>
      <c r="CR26">
        <v>11.788500000000001</v>
      </c>
      <c r="CS26">
        <v>12.9541</v>
      </c>
      <c r="CT26">
        <v>17.417999999999999</v>
      </c>
      <c r="CU26">
        <v>24.957899999999999</v>
      </c>
      <c r="CV26">
        <v>24.913399999999999</v>
      </c>
      <c r="CW26">
        <v>24.963699999999999</v>
      </c>
      <c r="CX26">
        <v>25.120200000000001</v>
      </c>
      <c r="CY26">
        <v>24.9755</v>
      </c>
      <c r="CZ26">
        <v>24.849299999999999</v>
      </c>
      <c r="DB26">
        <v>17583</v>
      </c>
      <c r="DC26">
        <v>879</v>
      </c>
      <c r="DD26">
        <v>7</v>
      </c>
      <c r="DF26" t="s">
        <v>516</v>
      </c>
      <c r="DG26">
        <v>279</v>
      </c>
      <c r="DH26">
        <v>1253</v>
      </c>
      <c r="DI26">
        <v>7</v>
      </c>
      <c r="DJ26">
        <v>5</v>
      </c>
      <c r="DK26">
        <v>35</v>
      </c>
      <c r="DL26">
        <v>34.166663999999997</v>
      </c>
      <c r="DM26">
        <v>2.8454549999999998</v>
      </c>
      <c r="DN26">
        <v>1878.5929000000001</v>
      </c>
      <c r="DO26">
        <v>1830.5786000000001</v>
      </c>
      <c r="DP26">
        <v>1602.85</v>
      </c>
      <c r="DQ26">
        <v>1488.1215</v>
      </c>
      <c r="DR26">
        <v>1379</v>
      </c>
      <c r="DS26">
        <v>1309.7141999999999</v>
      </c>
      <c r="DT26">
        <v>1190.9641999999999</v>
      </c>
      <c r="DU26">
        <v>88.3</v>
      </c>
      <c r="DV26">
        <v>96.026399999999995</v>
      </c>
      <c r="DW26">
        <v>97.507099999999994</v>
      </c>
      <c r="DX26">
        <v>98.123599999999996</v>
      </c>
      <c r="DY26">
        <v>64.817899999999995</v>
      </c>
      <c r="DZ26">
        <v>52.587899999999998</v>
      </c>
      <c r="EA26">
        <v>51.816400000000002</v>
      </c>
      <c r="EB26">
        <v>32.363199999999999</v>
      </c>
      <c r="EC26">
        <v>19.593699999999998</v>
      </c>
      <c r="ED26">
        <v>12.1326</v>
      </c>
      <c r="EE26">
        <v>8.4464000000000006</v>
      </c>
      <c r="EF26">
        <v>6.0762</v>
      </c>
      <c r="EG26">
        <v>4.4931999999999999</v>
      </c>
      <c r="EH26">
        <v>3.3557999999999999</v>
      </c>
      <c r="EI26">
        <v>2.8172000000000001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6.1744E-2</v>
      </c>
      <c r="EY26">
        <v>5.2052000000000001E-2</v>
      </c>
      <c r="EZ26">
        <v>4.4580000000000002E-2</v>
      </c>
      <c r="FA26">
        <v>3.4391999999999999E-2</v>
      </c>
      <c r="FB26">
        <v>2.1422E-2</v>
      </c>
      <c r="FC26">
        <v>2.3812E-2</v>
      </c>
      <c r="FD26">
        <v>2.1364999999999999E-2</v>
      </c>
      <c r="FE26">
        <v>-9.3000000000000005E-4</v>
      </c>
      <c r="FF26">
        <v>-2.8649999999999999E-3</v>
      </c>
      <c r="FG26">
        <v>-7.1120000000000003E-3</v>
      </c>
      <c r="FH26">
        <v>-4.6540000000000002E-3</v>
      </c>
      <c r="FI26">
        <v>-1.629E-3</v>
      </c>
      <c r="FJ26">
        <v>-2.1909999999999999E-2</v>
      </c>
      <c r="FK26">
        <v>-1.3504E-2</v>
      </c>
      <c r="FL26">
        <v>8.0710000000000004E-2</v>
      </c>
      <c r="FM26">
        <v>7.8008999999999995E-2</v>
      </c>
      <c r="FN26">
        <v>7.5828000000000007E-2</v>
      </c>
      <c r="FO26">
        <v>7.3229000000000002E-2</v>
      </c>
      <c r="FP26">
        <v>7.7648999999999996E-2</v>
      </c>
      <c r="FQ26">
        <v>0.10449700000000001</v>
      </c>
      <c r="FR26">
        <v>9.7987000000000005E-2</v>
      </c>
      <c r="FS26">
        <v>-0.27799400000000002</v>
      </c>
      <c r="FT26">
        <v>-0.27386199999999999</v>
      </c>
      <c r="FU26">
        <v>-0.271341</v>
      </c>
      <c r="FV26">
        <v>-0.27062599999999998</v>
      </c>
      <c r="FW26">
        <v>-0.27492800000000001</v>
      </c>
      <c r="FX26">
        <v>-0.28646199999999999</v>
      </c>
      <c r="FY26">
        <v>-0.27888099999999999</v>
      </c>
      <c r="FZ26">
        <v>-1.3525240000000001</v>
      </c>
      <c r="GA26">
        <v>-1.324114</v>
      </c>
      <c r="GB26">
        <v>-1.3091390000000001</v>
      </c>
      <c r="GC26">
        <v>-1.304211</v>
      </c>
      <c r="GD26">
        <v>-1.334935</v>
      </c>
      <c r="GE26">
        <v>-1.423508</v>
      </c>
      <c r="GF26">
        <v>-1.3698669999999999</v>
      </c>
      <c r="GG26">
        <v>-0.44207000000000002</v>
      </c>
      <c r="GH26">
        <v>-0.40437299999999998</v>
      </c>
      <c r="GI26">
        <v>-0.38548900000000003</v>
      </c>
      <c r="GJ26">
        <v>-0.38414300000000001</v>
      </c>
      <c r="GK26">
        <v>-0.42602200000000001</v>
      </c>
      <c r="GL26">
        <v>-0.59724299999999997</v>
      </c>
      <c r="GM26">
        <v>-0.52297700000000003</v>
      </c>
      <c r="GN26">
        <v>-0.37398599999999999</v>
      </c>
      <c r="GO26">
        <v>-0.34448200000000001</v>
      </c>
      <c r="GP26">
        <v>-0.32569599999999999</v>
      </c>
      <c r="GQ26">
        <v>-0.320853</v>
      </c>
      <c r="GR26">
        <v>-0.350628</v>
      </c>
      <c r="GS26">
        <v>-0.42640400000000001</v>
      </c>
      <c r="GT26">
        <v>-0.37416899999999997</v>
      </c>
      <c r="GU26">
        <v>0.40200799999999998</v>
      </c>
      <c r="GV26">
        <v>0.35691000000000001</v>
      </c>
      <c r="GW26">
        <v>0.30446000000000001</v>
      </c>
      <c r="GX26">
        <v>0.242757</v>
      </c>
      <c r="GY26">
        <v>0.38553500000000002</v>
      </c>
      <c r="GZ26">
        <v>0.30283500000000002</v>
      </c>
      <c r="HA26">
        <v>0.26422200000000001</v>
      </c>
      <c r="HB26">
        <v>-50</v>
      </c>
      <c r="HC26">
        <v>-50</v>
      </c>
      <c r="HD26">
        <v>-45</v>
      </c>
      <c r="HE26">
        <v>-45</v>
      </c>
      <c r="HF26">
        <v>-45</v>
      </c>
      <c r="HG26">
        <v>20</v>
      </c>
      <c r="HH26">
        <v>-20</v>
      </c>
      <c r="HI26">
        <v>-1.8496429999999999</v>
      </c>
      <c r="HJ26">
        <v>-1.82484</v>
      </c>
      <c r="HK26">
        <v>-1.811045</v>
      </c>
      <c r="HL26">
        <v>-1.8073779999999999</v>
      </c>
      <c r="HM26">
        <v>-1.8334140000000001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739.96799999999996</v>
      </c>
      <c r="HX26">
        <v>0</v>
      </c>
      <c r="HZ26">
        <v>740.23199999999997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762.44799999999998</v>
      </c>
      <c r="IJ26">
        <v>0</v>
      </c>
      <c r="IL26">
        <v>762.43499999999995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775.822</v>
      </c>
      <c r="IV26">
        <v>0</v>
      </c>
      <c r="IX26">
        <v>775.92200000000003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779.53800000000001</v>
      </c>
      <c r="JH26">
        <v>0</v>
      </c>
      <c r="JJ26">
        <v>779.62099999999998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752.73599999999999</v>
      </c>
      <c r="JT26">
        <v>0</v>
      </c>
      <c r="JV26">
        <v>752.79399999999998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731.18100000000004</v>
      </c>
      <c r="KF26">
        <v>0.10199999999999999</v>
      </c>
      <c r="KH26">
        <v>731.33299999999997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767.19899999999996</v>
      </c>
      <c r="KR26">
        <v>2.5000000000000001E-2</v>
      </c>
      <c r="KT26">
        <v>767.39800000000002</v>
      </c>
      <c r="KU26">
        <v>2.5000000000000001E-2</v>
      </c>
      <c r="KV26">
        <v>151.62123295900003</v>
      </c>
      <c r="KW26">
        <v>142.80160600739998</v>
      </c>
      <c r="KX26">
        <v>121.54090980000001</v>
      </c>
      <c r="KY26">
        <v>108.9736493235</v>
      </c>
      <c r="KZ26">
        <v>107.07797099999999</v>
      </c>
      <c r="LA26">
        <v>136.8612047574</v>
      </c>
      <c r="LB26">
        <v>116.69900906539999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-29.104539199999998</v>
      </c>
      <c r="LI26">
        <v>-7.0835773999999994</v>
      </c>
      <c r="LJ26">
        <v>-82.252394535999997</v>
      </c>
      <c r="LK26">
        <v>-65.129195318000001</v>
      </c>
      <c r="LL26">
        <v>-49.050820052000006</v>
      </c>
      <c r="LM26">
        <v>-38.784626717999998</v>
      </c>
      <c r="LN26">
        <v>-26.422368455000004</v>
      </c>
      <c r="LO26">
        <v>-2.7075122160000014</v>
      </c>
      <c r="LP26">
        <v>-10.768524486999997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92.48214999999999</v>
      </c>
      <c r="LY26">
        <v>91.242000000000004</v>
      </c>
      <c r="LZ26">
        <v>81.497025000000008</v>
      </c>
      <c r="MA26">
        <v>81.332009999999997</v>
      </c>
      <c r="MB26">
        <v>82.503630000000001</v>
      </c>
      <c r="MC26">
        <v>0</v>
      </c>
      <c r="MD26">
        <v>0</v>
      </c>
      <c r="ME26">
        <v>-39.034781000000002</v>
      </c>
      <c r="MF26">
        <v>-38.830483447199995</v>
      </c>
      <c r="MG26">
        <v>-37.5879144719</v>
      </c>
      <c r="MH26">
        <v>-37.6934940748</v>
      </c>
      <c r="MI26">
        <v>-27.613851393799997</v>
      </c>
      <c r="MJ26">
        <v>-31.407755159699995</v>
      </c>
      <c r="MK26">
        <v>-27.098785422800002</v>
      </c>
      <c r="ML26">
        <v>122.81620742300001</v>
      </c>
      <c r="MM26">
        <v>130.08392724219999</v>
      </c>
      <c r="MN26">
        <v>116.3992002761</v>
      </c>
      <c r="MO26">
        <v>113.82753853070001</v>
      </c>
      <c r="MP26">
        <v>135.54538115120002</v>
      </c>
      <c r="MQ26">
        <v>73.641398181699998</v>
      </c>
      <c r="MR26">
        <v>71.748121755599996</v>
      </c>
    </row>
    <row r="27" spans="1:356" x14ac:dyDescent="0.35">
      <c r="A27">
        <v>233</v>
      </c>
      <c r="B27" t="s">
        <v>402</v>
      </c>
      <c r="C27" s="3">
        <v>42850.861932870372</v>
      </c>
      <c r="D27">
        <v>60.402900000000002</v>
      </c>
      <c r="E27">
        <v>60.856900000000003</v>
      </c>
      <c r="F27">
        <v>48</v>
      </c>
      <c r="G27">
        <v>53</v>
      </c>
      <c r="H27">
        <v>1.1483000000000001</v>
      </c>
      <c r="I27">
        <v>694.75620000000004</v>
      </c>
      <c r="J27">
        <v>19189</v>
      </c>
      <c r="K27">
        <v>27</v>
      </c>
      <c r="L27">
        <v>239715</v>
      </c>
      <c r="M27">
        <v>239897</v>
      </c>
      <c r="N27">
        <v>139147</v>
      </c>
      <c r="O27">
        <v>139154</v>
      </c>
      <c r="P27">
        <v>139279</v>
      </c>
      <c r="Q27">
        <v>139329</v>
      </c>
      <c r="R27">
        <v>221085</v>
      </c>
      <c r="S27">
        <v>221093</v>
      </c>
      <c r="T27">
        <v>220947</v>
      </c>
      <c r="U27">
        <v>220954</v>
      </c>
      <c r="V27">
        <v>215467</v>
      </c>
      <c r="W27">
        <v>215392</v>
      </c>
      <c r="X27">
        <v>215830</v>
      </c>
      <c r="Y27">
        <v>215988</v>
      </c>
      <c r="Z27">
        <v>294140</v>
      </c>
      <c r="AA27">
        <v>294132</v>
      </c>
      <c r="AB27">
        <v>1384.25</v>
      </c>
      <c r="AC27">
        <v>33350.578099999999</v>
      </c>
      <c r="AD27">
        <v>1</v>
      </c>
      <c r="AE27">
        <v>90.935199999999995</v>
      </c>
      <c r="AF27">
        <v>90.935199999999995</v>
      </c>
      <c r="AG27">
        <v>90.935199999999995</v>
      </c>
      <c r="AH27">
        <v>90.935199999999995</v>
      </c>
      <c r="AI27">
        <v>16.658300000000001</v>
      </c>
      <c r="AJ27">
        <v>16.658300000000001</v>
      </c>
      <c r="AK27">
        <v>16.658300000000001</v>
      </c>
      <c r="AL27">
        <v>1208.0078000000001</v>
      </c>
      <c r="AM27">
        <v>1136.8945000000001</v>
      </c>
      <c r="AN27">
        <v>1084.1666</v>
      </c>
      <c r="AO27">
        <v>893.11</v>
      </c>
      <c r="AP27">
        <v>1064.8451</v>
      </c>
      <c r="AQ27">
        <v>998.3546</v>
      </c>
      <c r="AR27">
        <v>979.23659999999995</v>
      </c>
      <c r="AS27">
        <v>960.61220000000003</v>
      </c>
      <c r="AT27">
        <v>941.73940000000005</v>
      </c>
      <c r="AU27">
        <v>929.87549999999999</v>
      </c>
      <c r="AV27">
        <v>919.3433</v>
      </c>
      <c r="AW27">
        <v>903.63260000000002</v>
      </c>
      <c r="AX27">
        <v>16</v>
      </c>
      <c r="AY27">
        <v>23</v>
      </c>
      <c r="AZ27">
        <v>32.192500000000003</v>
      </c>
      <c r="BA27">
        <v>19.611499999999999</v>
      </c>
      <c r="BB27">
        <v>12.1882</v>
      </c>
      <c r="BC27">
        <v>8.4850999999999992</v>
      </c>
      <c r="BD27">
        <v>6.1252000000000004</v>
      </c>
      <c r="BE27">
        <v>4.5309999999999997</v>
      </c>
      <c r="BF27">
        <v>3.3650000000000002</v>
      </c>
      <c r="BG27">
        <v>2.8206000000000002</v>
      </c>
      <c r="BH27">
        <v>2.8191999999999999</v>
      </c>
      <c r="BI27">
        <v>88.54</v>
      </c>
      <c r="BJ27">
        <v>137.81</v>
      </c>
      <c r="BK27">
        <v>145.58000000000001</v>
      </c>
      <c r="BL27">
        <v>219.45</v>
      </c>
      <c r="BM27">
        <v>213.01</v>
      </c>
      <c r="BN27">
        <v>317.77999999999997</v>
      </c>
      <c r="BO27">
        <v>296.35000000000002</v>
      </c>
      <c r="BP27">
        <v>444.14</v>
      </c>
      <c r="BQ27">
        <v>404.18</v>
      </c>
      <c r="BR27">
        <v>606.46</v>
      </c>
      <c r="BS27">
        <v>539.89</v>
      </c>
      <c r="BT27">
        <v>816.64</v>
      </c>
      <c r="BU27">
        <v>659.59</v>
      </c>
      <c r="BV27">
        <v>986.87</v>
      </c>
      <c r="BW27">
        <v>50.6</v>
      </c>
      <c r="BX27">
        <v>46.9</v>
      </c>
      <c r="BY27">
        <v>30.8765</v>
      </c>
      <c r="BZ27">
        <v>2.0181819999999999</v>
      </c>
      <c r="CA27">
        <v>1.7719</v>
      </c>
      <c r="CB27">
        <v>1.8036000000000001</v>
      </c>
      <c r="CC27">
        <v>-0.14599999999999999</v>
      </c>
      <c r="CD27">
        <v>1.7719</v>
      </c>
      <c r="CE27">
        <v>6112429</v>
      </c>
      <c r="CF27">
        <v>2</v>
      </c>
      <c r="CI27">
        <v>3.9306999999999999</v>
      </c>
      <c r="CJ27">
        <v>7.1692999999999998</v>
      </c>
      <c r="CK27">
        <v>8.7757000000000005</v>
      </c>
      <c r="CL27">
        <v>10.928599999999999</v>
      </c>
      <c r="CM27">
        <v>12.2729</v>
      </c>
      <c r="CN27">
        <v>15.9886</v>
      </c>
      <c r="CO27">
        <v>4.5902000000000003</v>
      </c>
      <c r="CP27">
        <v>7.7393000000000001</v>
      </c>
      <c r="CQ27">
        <v>9.6540999999999997</v>
      </c>
      <c r="CR27">
        <v>11.9246</v>
      </c>
      <c r="CS27">
        <v>13.213100000000001</v>
      </c>
      <c r="CT27">
        <v>17.463899999999999</v>
      </c>
      <c r="CU27">
        <v>24.9116</v>
      </c>
      <c r="CV27">
        <v>24.944600000000001</v>
      </c>
      <c r="CW27">
        <v>24.953600000000002</v>
      </c>
      <c r="CX27">
        <v>25.057700000000001</v>
      </c>
      <c r="CY27">
        <v>24.985099999999999</v>
      </c>
      <c r="CZ27">
        <v>24.985900000000001</v>
      </c>
      <c r="DB27">
        <v>17583</v>
      </c>
      <c r="DC27">
        <v>879</v>
      </c>
      <c r="DD27">
        <v>8</v>
      </c>
      <c r="DF27" t="s">
        <v>518</v>
      </c>
      <c r="DG27">
        <v>279</v>
      </c>
      <c r="DH27">
        <v>1253</v>
      </c>
      <c r="DI27">
        <v>7</v>
      </c>
      <c r="DJ27">
        <v>5</v>
      </c>
      <c r="DK27">
        <v>35</v>
      </c>
      <c r="DL27">
        <v>24.5</v>
      </c>
      <c r="DM27">
        <v>2.0181819999999999</v>
      </c>
      <c r="DN27">
        <v>1720.5215000000001</v>
      </c>
      <c r="DO27">
        <v>1701.4</v>
      </c>
      <c r="DP27">
        <v>1478.3429000000001</v>
      </c>
      <c r="DQ27">
        <v>1394.3715</v>
      </c>
      <c r="DR27">
        <v>1307.8715</v>
      </c>
      <c r="DS27">
        <v>1252.4286</v>
      </c>
      <c r="DT27">
        <v>1084.0714</v>
      </c>
      <c r="DU27">
        <v>89.726399999999998</v>
      </c>
      <c r="DV27">
        <v>98.091399999999993</v>
      </c>
      <c r="DW27">
        <v>90.115700000000004</v>
      </c>
      <c r="DX27">
        <v>94.647900000000007</v>
      </c>
      <c r="DY27">
        <v>61.247900000000001</v>
      </c>
      <c r="DZ27">
        <v>51.7029</v>
      </c>
      <c r="EA27">
        <v>49.39</v>
      </c>
      <c r="EB27">
        <v>32.192500000000003</v>
      </c>
      <c r="EC27">
        <v>19.611499999999999</v>
      </c>
      <c r="ED27">
        <v>12.1882</v>
      </c>
      <c r="EE27">
        <v>8.4850999999999992</v>
      </c>
      <c r="EF27">
        <v>6.1252000000000004</v>
      </c>
      <c r="EG27">
        <v>4.5309999999999997</v>
      </c>
      <c r="EH27">
        <v>3.3650000000000002</v>
      </c>
      <c r="EI27">
        <v>2.8206000000000002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6.1185999999999997E-2</v>
      </c>
      <c r="EY27">
        <v>5.1207999999999997E-2</v>
      </c>
      <c r="EZ27">
        <v>4.4651000000000003E-2</v>
      </c>
      <c r="FA27">
        <v>3.4146999999999997E-2</v>
      </c>
      <c r="FB27">
        <v>2.1225000000000001E-2</v>
      </c>
      <c r="FC27">
        <v>2.3247E-2</v>
      </c>
      <c r="FD27">
        <v>2.0867E-2</v>
      </c>
      <c r="FE27">
        <v>-9.3000000000000005E-4</v>
      </c>
      <c r="FF27">
        <v>-2.8649999999999999E-3</v>
      </c>
      <c r="FG27">
        <v>-7.1130000000000004E-3</v>
      </c>
      <c r="FH27">
        <v>-4.6540000000000002E-3</v>
      </c>
      <c r="FI27">
        <v>-1.6299999999999999E-3</v>
      </c>
      <c r="FJ27">
        <v>-2.2643E-2</v>
      </c>
      <c r="FK27">
        <v>-1.3975E-2</v>
      </c>
      <c r="FL27">
        <v>8.0735000000000001E-2</v>
      </c>
      <c r="FM27">
        <v>7.8030000000000002E-2</v>
      </c>
      <c r="FN27">
        <v>7.5844999999999996E-2</v>
      </c>
      <c r="FO27">
        <v>7.3245000000000005E-2</v>
      </c>
      <c r="FP27">
        <v>7.7657000000000004E-2</v>
      </c>
      <c r="FQ27">
        <v>0.104531</v>
      </c>
      <c r="FR27">
        <v>9.8045999999999994E-2</v>
      </c>
      <c r="FS27">
        <v>-0.27768399999999999</v>
      </c>
      <c r="FT27">
        <v>-0.27361000000000002</v>
      </c>
      <c r="FU27">
        <v>-0.27111600000000002</v>
      </c>
      <c r="FV27">
        <v>-0.27041900000000002</v>
      </c>
      <c r="FW27">
        <v>-0.27485799999999999</v>
      </c>
      <c r="FX27">
        <v>-0.28610099999999999</v>
      </c>
      <c r="FY27">
        <v>-0.27835700000000002</v>
      </c>
      <c r="FZ27">
        <v>-1.3495470000000001</v>
      </c>
      <c r="GA27">
        <v>-1.3215570000000001</v>
      </c>
      <c r="GB27">
        <v>-1.306778</v>
      </c>
      <c r="GC27">
        <v>-1.3019769999999999</v>
      </c>
      <c r="GD27">
        <v>-1.334098</v>
      </c>
      <c r="GE27">
        <v>-1.416787</v>
      </c>
      <c r="GF27">
        <v>-1.362077</v>
      </c>
      <c r="GG27">
        <v>-0.44351499999999999</v>
      </c>
      <c r="GH27">
        <v>-0.40554699999999999</v>
      </c>
      <c r="GI27">
        <v>-0.38653500000000002</v>
      </c>
      <c r="GJ27">
        <v>-0.38513999999999998</v>
      </c>
      <c r="GK27">
        <v>-0.42682599999999998</v>
      </c>
      <c r="GL27">
        <v>-0.59856299999999996</v>
      </c>
      <c r="GM27">
        <v>-0.524787</v>
      </c>
      <c r="GN27">
        <v>-0.37086400000000003</v>
      </c>
      <c r="GO27">
        <v>-0.34195300000000001</v>
      </c>
      <c r="GP27">
        <v>-0.32344699999999998</v>
      </c>
      <c r="GQ27">
        <v>-0.318741</v>
      </c>
      <c r="GR27">
        <v>-0.34905399999999998</v>
      </c>
      <c r="GS27">
        <v>-0.424257</v>
      </c>
      <c r="GT27">
        <v>-0.37117299999999998</v>
      </c>
      <c r="GU27">
        <v>0.40199200000000002</v>
      </c>
      <c r="GV27">
        <v>0.35706100000000002</v>
      </c>
      <c r="GW27">
        <v>0.30523699999999998</v>
      </c>
      <c r="GX27">
        <v>0.243393</v>
      </c>
      <c r="GY27">
        <v>0.38621499999999997</v>
      </c>
      <c r="GZ27">
        <v>0.30379099999999998</v>
      </c>
      <c r="HA27">
        <v>0.26422600000000002</v>
      </c>
      <c r="HB27">
        <v>-50</v>
      </c>
      <c r="HC27">
        <v>-50</v>
      </c>
      <c r="HD27">
        <v>-45</v>
      </c>
      <c r="HE27">
        <v>-45</v>
      </c>
      <c r="HF27">
        <v>-45</v>
      </c>
      <c r="HG27">
        <v>30</v>
      </c>
      <c r="HH27">
        <v>-30</v>
      </c>
      <c r="HI27">
        <v>-1.8491770000000001</v>
      </c>
      <c r="HJ27">
        <v>-1.82443</v>
      </c>
      <c r="HK27">
        <v>-1.8106720000000001</v>
      </c>
      <c r="HL27">
        <v>-1.806942</v>
      </c>
      <c r="HM27">
        <v>-1.8329599999999999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739.96799999999996</v>
      </c>
      <c r="HX27">
        <v>0</v>
      </c>
      <c r="HZ27">
        <v>740.23199999999997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762.44799999999998</v>
      </c>
      <c r="IJ27">
        <v>0</v>
      </c>
      <c r="IL27">
        <v>762.43499999999995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775.822</v>
      </c>
      <c r="IV27">
        <v>0</v>
      </c>
      <c r="IX27">
        <v>775.92200000000003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779.53800000000001</v>
      </c>
      <c r="JH27">
        <v>0</v>
      </c>
      <c r="JJ27">
        <v>779.62099999999998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752.73599999999999</v>
      </c>
      <c r="JT27">
        <v>0</v>
      </c>
      <c r="JV27">
        <v>752.79399999999998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731.18100000000004</v>
      </c>
      <c r="KF27">
        <v>0.10199999999999999</v>
      </c>
      <c r="KH27">
        <v>731.33299999999997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767.19899999999996</v>
      </c>
      <c r="KR27">
        <v>2.5000000000000001E-2</v>
      </c>
      <c r="KT27">
        <v>767.39800000000002</v>
      </c>
      <c r="KU27">
        <v>2.5000000000000001E-2</v>
      </c>
      <c r="KV27">
        <v>138.90630330250002</v>
      </c>
      <c r="KW27">
        <v>132.76024200000001</v>
      </c>
      <c r="KX27">
        <v>112.1249172505</v>
      </c>
      <c r="KY27">
        <v>102.1307405175</v>
      </c>
      <c r="KZ27">
        <v>101.56537707550001</v>
      </c>
      <c r="LA27">
        <v>130.9176139866</v>
      </c>
      <c r="LB27">
        <v>106.28886448439999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-29.067861599999997</v>
      </c>
      <c r="LI27">
        <v>-7.0702677999999999</v>
      </c>
      <c r="LJ27">
        <v>-81.318304032</v>
      </c>
      <c r="LK27">
        <v>-63.888030051000001</v>
      </c>
      <c r="LL27">
        <v>-49.053832564000004</v>
      </c>
      <c r="LM27">
        <v>-38.399207660999998</v>
      </c>
      <c r="LN27">
        <v>-26.141650310000003</v>
      </c>
      <c r="LO27">
        <v>-0.85573934800000051</v>
      </c>
      <c r="LP27">
        <v>-9.3874346840000005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92.458849999999998</v>
      </c>
      <c r="LY27">
        <v>91.221500000000006</v>
      </c>
      <c r="LZ27">
        <v>81.480240000000009</v>
      </c>
      <c r="MA27">
        <v>81.312390000000008</v>
      </c>
      <c r="MB27">
        <v>82.483199999999997</v>
      </c>
      <c r="MC27">
        <v>0</v>
      </c>
      <c r="MD27">
        <v>0</v>
      </c>
      <c r="ME27">
        <v>-39.795004296000002</v>
      </c>
      <c r="MF27">
        <v>-39.780672995799996</v>
      </c>
      <c r="MG27">
        <v>-34.832872099500001</v>
      </c>
      <c r="MH27">
        <v>-36.452692206000002</v>
      </c>
      <c r="MI27">
        <v>-26.142196165399998</v>
      </c>
      <c r="MJ27">
        <v>-30.947442932699996</v>
      </c>
      <c r="MK27">
        <v>-25.91922993</v>
      </c>
      <c r="ML27">
        <v>110.25184497450002</v>
      </c>
      <c r="MM27">
        <v>120.31303895320002</v>
      </c>
      <c r="MN27">
        <v>109.718452587</v>
      </c>
      <c r="MO27">
        <v>108.59123065050002</v>
      </c>
      <c r="MP27">
        <v>131.76473060009999</v>
      </c>
      <c r="MQ27">
        <v>70.046570105900003</v>
      </c>
      <c r="MR27">
        <v>63.911932070399999</v>
      </c>
    </row>
    <row r="28" spans="1:356" x14ac:dyDescent="0.35">
      <c r="A28">
        <v>233</v>
      </c>
      <c r="B28" t="s">
        <v>403</v>
      </c>
      <c r="C28" s="3">
        <v>42850.863020833334</v>
      </c>
      <c r="D28">
        <v>60.452399999999997</v>
      </c>
      <c r="E28">
        <v>60.924800000000005</v>
      </c>
      <c r="F28">
        <v>41</v>
      </c>
      <c r="G28">
        <v>53</v>
      </c>
      <c r="H28">
        <v>1.1483000000000001</v>
      </c>
      <c r="I28">
        <v>692.84320000000002</v>
      </c>
      <c r="J28">
        <v>19203</v>
      </c>
      <c r="K28">
        <v>27</v>
      </c>
      <c r="L28">
        <v>239715</v>
      </c>
      <c r="M28">
        <v>239897</v>
      </c>
      <c r="N28">
        <v>139147</v>
      </c>
      <c r="O28">
        <v>139154</v>
      </c>
      <c r="P28">
        <v>139279</v>
      </c>
      <c r="Q28">
        <v>139329</v>
      </c>
      <c r="R28">
        <v>221085</v>
      </c>
      <c r="S28">
        <v>221093</v>
      </c>
      <c r="T28">
        <v>220947</v>
      </c>
      <c r="U28">
        <v>220954</v>
      </c>
      <c r="V28">
        <v>215467</v>
      </c>
      <c r="W28">
        <v>215392</v>
      </c>
      <c r="X28">
        <v>215830</v>
      </c>
      <c r="Y28">
        <v>215988</v>
      </c>
      <c r="Z28">
        <v>294140</v>
      </c>
      <c r="AA28">
        <v>294132</v>
      </c>
      <c r="AB28">
        <v>1384.25</v>
      </c>
      <c r="AC28">
        <v>33370.304700000001</v>
      </c>
      <c r="AD28">
        <v>1</v>
      </c>
      <c r="AE28">
        <v>91.604500000000002</v>
      </c>
      <c r="AF28">
        <v>91.604500000000002</v>
      </c>
      <c r="AG28">
        <v>91.604500000000002</v>
      </c>
      <c r="AH28">
        <v>91.604500000000002</v>
      </c>
      <c r="AI28">
        <v>17.3277</v>
      </c>
      <c r="AJ28">
        <v>17.3277</v>
      </c>
      <c r="AK28">
        <v>17.3277</v>
      </c>
      <c r="AL28">
        <v>1216.2109</v>
      </c>
      <c r="AM28">
        <v>1144.1849</v>
      </c>
      <c r="AN28">
        <v>1087.8334</v>
      </c>
      <c r="AO28">
        <v>897.0643</v>
      </c>
      <c r="AP28">
        <v>1064.7092</v>
      </c>
      <c r="AQ28">
        <v>998.3904</v>
      </c>
      <c r="AR28">
        <v>979.92309999999998</v>
      </c>
      <c r="AS28">
        <v>961.78800000000001</v>
      </c>
      <c r="AT28">
        <v>943.22540000000004</v>
      </c>
      <c r="AU28">
        <v>930.52099999999996</v>
      </c>
      <c r="AV28">
        <v>919.38620000000003</v>
      </c>
      <c r="AW28">
        <v>903.80709999999999</v>
      </c>
      <c r="AX28">
        <v>16</v>
      </c>
      <c r="AY28">
        <v>24</v>
      </c>
      <c r="AZ28">
        <v>32.053400000000003</v>
      </c>
      <c r="BA28">
        <v>19.374199999999998</v>
      </c>
      <c r="BB28">
        <v>12.0547</v>
      </c>
      <c r="BC28">
        <v>8.4001999999999999</v>
      </c>
      <c r="BD28">
        <v>6.0613999999999999</v>
      </c>
      <c r="BE28">
        <v>4.5294999999999996</v>
      </c>
      <c r="BF28">
        <v>3.3767999999999998</v>
      </c>
      <c r="BG28">
        <v>2.8159999999999998</v>
      </c>
      <c r="BH28">
        <v>2.8212000000000002</v>
      </c>
      <c r="BI28">
        <v>89.36</v>
      </c>
      <c r="BJ28">
        <v>137.22</v>
      </c>
      <c r="BK28">
        <v>147.71</v>
      </c>
      <c r="BL28">
        <v>219.69</v>
      </c>
      <c r="BM28">
        <v>216.5</v>
      </c>
      <c r="BN28">
        <v>317.92</v>
      </c>
      <c r="BO28">
        <v>300.23</v>
      </c>
      <c r="BP28">
        <v>442.45</v>
      </c>
      <c r="BQ28">
        <v>405.95</v>
      </c>
      <c r="BR28">
        <v>599.32000000000005</v>
      </c>
      <c r="BS28">
        <v>539.52</v>
      </c>
      <c r="BT28">
        <v>804.72</v>
      </c>
      <c r="BU28">
        <v>659.49</v>
      </c>
      <c r="BV28">
        <v>977.46</v>
      </c>
      <c r="BW28">
        <v>49.3</v>
      </c>
      <c r="BX28">
        <v>46.8</v>
      </c>
      <c r="BY28">
        <v>31.750699999999998</v>
      </c>
      <c r="BZ28">
        <v>2.6</v>
      </c>
      <c r="CA28">
        <v>2.3290999999999999</v>
      </c>
      <c r="CB28">
        <v>2.3376000000000001</v>
      </c>
      <c r="CC28">
        <v>-0.33479999999999999</v>
      </c>
      <c r="CD28">
        <v>2.3290999999999999</v>
      </c>
      <c r="CE28">
        <v>6112525</v>
      </c>
      <c r="CF28">
        <v>1</v>
      </c>
      <c r="CI28">
        <v>3.6779000000000002</v>
      </c>
      <c r="CJ28">
        <v>6.8156999999999996</v>
      </c>
      <c r="CK28">
        <v>8.4542999999999999</v>
      </c>
      <c r="CL28">
        <v>10.625</v>
      </c>
      <c r="CM28">
        <v>11.82</v>
      </c>
      <c r="CN28">
        <v>15.222899999999999</v>
      </c>
      <c r="CO28">
        <v>4.2262000000000004</v>
      </c>
      <c r="CP28">
        <v>7.2409999999999997</v>
      </c>
      <c r="CQ28">
        <v>9</v>
      </c>
      <c r="CR28">
        <v>12.018000000000001</v>
      </c>
      <c r="CS28">
        <v>13.016400000000001</v>
      </c>
      <c r="CT28">
        <v>16.2361</v>
      </c>
      <c r="CU28">
        <v>24.982399999999998</v>
      </c>
      <c r="CV28">
        <v>25.040199999999999</v>
      </c>
      <c r="CW28">
        <v>24.976500000000001</v>
      </c>
      <c r="CX28">
        <v>25.1571</v>
      </c>
      <c r="CY28">
        <v>24.991499999999998</v>
      </c>
      <c r="CZ28">
        <v>24.981000000000002</v>
      </c>
      <c r="DB28">
        <v>17583</v>
      </c>
      <c r="DC28">
        <v>879</v>
      </c>
      <c r="DD28">
        <v>9</v>
      </c>
      <c r="DF28" t="s">
        <v>518</v>
      </c>
      <c r="DG28">
        <v>279</v>
      </c>
      <c r="DH28">
        <v>1258</v>
      </c>
      <c r="DI28">
        <v>7</v>
      </c>
      <c r="DJ28">
        <v>5</v>
      </c>
      <c r="DK28">
        <v>35</v>
      </c>
      <c r="DL28">
        <v>30.5</v>
      </c>
      <c r="DM28">
        <v>2.6</v>
      </c>
      <c r="DN28">
        <v>1762.95</v>
      </c>
      <c r="DO28">
        <v>1736.3071</v>
      </c>
      <c r="DP28">
        <v>1501.3785</v>
      </c>
      <c r="DQ28">
        <v>1406.3357000000001</v>
      </c>
      <c r="DR28">
        <v>1271.9784999999999</v>
      </c>
      <c r="DS28">
        <v>1246.8143</v>
      </c>
      <c r="DT28">
        <v>1138</v>
      </c>
      <c r="DU28">
        <v>56.655000000000001</v>
      </c>
      <c r="DV28">
        <v>55.875</v>
      </c>
      <c r="DW28">
        <v>53.384999999999998</v>
      </c>
      <c r="DX28">
        <v>53.422899999999998</v>
      </c>
      <c r="DY28">
        <v>49.913600000000002</v>
      </c>
      <c r="DZ28">
        <v>50.436399999999999</v>
      </c>
      <c r="EA28">
        <v>47.4071</v>
      </c>
      <c r="EB28">
        <v>32.053400000000003</v>
      </c>
      <c r="EC28">
        <v>19.374199999999998</v>
      </c>
      <c r="ED28">
        <v>12.0547</v>
      </c>
      <c r="EE28">
        <v>8.4001999999999999</v>
      </c>
      <c r="EF28">
        <v>6.0613999999999999</v>
      </c>
      <c r="EG28">
        <v>4.5294999999999996</v>
      </c>
      <c r="EH28">
        <v>3.3767999999999998</v>
      </c>
      <c r="EI28">
        <v>2.8159999999999998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6.1586000000000002E-2</v>
      </c>
      <c r="EY28">
        <v>5.1394000000000002E-2</v>
      </c>
      <c r="EZ28">
        <v>4.5596999999999999E-2</v>
      </c>
      <c r="FA28">
        <v>3.4493000000000003E-2</v>
      </c>
      <c r="FB28">
        <v>2.1662000000000001E-2</v>
      </c>
      <c r="FC28">
        <v>2.3614E-2</v>
      </c>
      <c r="FD28">
        <v>2.1149999999999999E-2</v>
      </c>
      <c r="FE28">
        <v>-9.4700000000000003E-4</v>
      </c>
      <c r="FF28">
        <v>-2.905E-3</v>
      </c>
      <c r="FG28">
        <v>-7.1929999999999997E-3</v>
      </c>
      <c r="FH28">
        <v>-4.7039999999999998E-3</v>
      </c>
      <c r="FI28">
        <v>-1.6199999999999999E-3</v>
      </c>
      <c r="FJ28">
        <v>-2.3349999999999999E-2</v>
      </c>
      <c r="FK28">
        <v>-1.4395E-2</v>
      </c>
      <c r="FL28">
        <v>8.0542000000000002E-2</v>
      </c>
      <c r="FM28">
        <v>7.7842999999999996E-2</v>
      </c>
      <c r="FN28">
        <v>7.5665999999999997E-2</v>
      </c>
      <c r="FO28">
        <v>7.3072999999999999E-2</v>
      </c>
      <c r="FP28">
        <v>7.7489000000000002E-2</v>
      </c>
      <c r="FQ28">
        <v>0.10428900000000001</v>
      </c>
      <c r="FR28">
        <v>9.7770999999999997E-2</v>
      </c>
      <c r="FS28">
        <v>-0.27976800000000002</v>
      </c>
      <c r="FT28">
        <v>-0.27571099999999998</v>
      </c>
      <c r="FU28">
        <v>-0.27319300000000002</v>
      </c>
      <c r="FV28">
        <v>-0.27238600000000002</v>
      </c>
      <c r="FW28">
        <v>-0.27661000000000002</v>
      </c>
      <c r="FX28">
        <v>-0.28801599999999999</v>
      </c>
      <c r="FY28">
        <v>-0.28050399999999998</v>
      </c>
      <c r="FZ28">
        <v>-1.344368</v>
      </c>
      <c r="GA28">
        <v>-1.3174840000000001</v>
      </c>
      <c r="GB28">
        <v>-1.302951</v>
      </c>
      <c r="GC28">
        <v>-1.2963480000000001</v>
      </c>
      <c r="GD28">
        <v>-1.325666</v>
      </c>
      <c r="GE28">
        <v>-1.4081779999999999</v>
      </c>
      <c r="GF28">
        <v>-1.3555820000000001</v>
      </c>
      <c r="GG28">
        <v>-0.44710100000000003</v>
      </c>
      <c r="GH28">
        <v>-0.40882299999999999</v>
      </c>
      <c r="GI28">
        <v>-0.38971499999999998</v>
      </c>
      <c r="GJ28">
        <v>-0.38838099999999998</v>
      </c>
      <c r="GK28">
        <v>-0.430925</v>
      </c>
      <c r="GL28">
        <v>-0.60407999999999995</v>
      </c>
      <c r="GM28">
        <v>-0.52856700000000001</v>
      </c>
      <c r="GN28">
        <v>-0.37017499999999998</v>
      </c>
      <c r="GO28">
        <v>-0.341331</v>
      </c>
      <c r="GP28">
        <v>-0.32273099999999999</v>
      </c>
      <c r="GQ28">
        <v>-0.31785999999999998</v>
      </c>
      <c r="GR28">
        <v>-0.34686</v>
      </c>
      <c r="GS28">
        <v>-0.42220400000000002</v>
      </c>
      <c r="GT28">
        <v>-0.37129800000000002</v>
      </c>
      <c r="GU28">
        <v>0.40079300000000001</v>
      </c>
      <c r="GV28">
        <v>0.35471599999999998</v>
      </c>
      <c r="GW28">
        <v>0.30082399999999998</v>
      </c>
      <c r="GX28">
        <v>0.240258</v>
      </c>
      <c r="GY28">
        <v>0.38383899999999999</v>
      </c>
      <c r="GZ28">
        <v>0.303201</v>
      </c>
      <c r="HA28">
        <v>0.263206</v>
      </c>
      <c r="HB28">
        <v>-55</v>
      </c>
      <c r="HC28">
        <v>-55</v>
      </c>
      <c r="HD28">
        <v>-50</v>
      </c>
      <c r="HE28">
        <v>-50</v>
      </c>
      <c r="HF28">
        <v>-50</v>
      </c>
      <c r="HG28">
        <v>40</v>
      </c>
      <c r="HH28">
        <v>-40</v>
      </c>
      <c r="HI28">
        <v>-1.863264</v>
      </c>
      <c r="HJ28">
        <v>-1.8383849999999999</v>
      </c>
      <c r="HK28">
        <v>-1.82463</v>
      </c>
      <c r="HL28">
        <v>-1.820743</v>
      </c>
      <c r="HM28">
        <v>-1.846741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739.96799999999996</v>
      </c>
      <c r="HX28">
        <v>0</v>
      </c>
      <c r="HZ28">
        <v>740.23199999999997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762.44799999999998</v>
      </c>
      <c r="IJ28">
        <v>0</v>
      </c>
      <c r="IL28">
        <v>762.43499999999995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775.822</v>
      </c>
      <c r="IV28">
        <v>0</v>
      </c>
      <c r="IX28">
        <v>775.92200000000003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779.53800000000001</v>
      </c>
      <c r="JH28">
        <v>0</v>
      </c>
      <c r="JJ28">
        <v>779.62099999999998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752.73599999999999</v>
      </c>
      <c r="JT28">
        <v>0</v>
      </c>
      <c r="JV28">
        <v>752.79399999999998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731.18100000000004</v>
      </c>
      <c r="KF28">
        <v>0.10199999999999999</v>
      </c>
      <c r="KH28">
        <v>731.33299999999997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767.19899999999996</v>
      </c>
      <c r="KR28">
        <v>2.5000000000000001E-2</v>
      </c>
      <c r="KT28">
        <v>767.39800000000002</v>
      </c>
      <c r="KU28">
        <v>2.5000000000000001E-2</v>
      </c>
      <c r="KV28">
        <v>141.99151890000002</v>
      </c>
      <c r="KW28">
        <v>135.15935358529998</v>
      </c>
      <c r="KX28">
        <v>113.603305581</v>
      </c>
      <c r="KY28">
        <v>102.7651686061</v>
      </c>
      <c r="KZ28">
        <v>98.564341986499997</v>
      </c>
      <c r="LA28">
        <v>130.02901653270001</v>
      </c>
      <c r="LB28">
        <v>111.263398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-29.2624256</v>
      </c>
      <c r="LI28">
        <v>-7.1248015999999996</v>
      </c>
      <c r="LJ28">
        <v>-81.521131151999995</v>
      </c>
      <c r="LK28">
        <v>-63.883481676000009</v>
      </c>
      <c r="LL28">
        <v>-50.038530204000004</v>
      </c>
      <c r="LM28">
        <v>-38.616910572000002</v>
      </c>
      <c r="LN28">
        <v>-26.568997972000002</v>
      </c>
      <c r="LO28">
        <v>-0.37175899200000045</v>
      </c>
      <c r="LP28">
        <v>-9.1569564099999994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102.47952000000001</v>
      </c>
      <c r="LY28">
        <v>101.111175</v>
      </c>
      <c r="LZ28">
        <v>91.231499999999997</v>
      </c>
      <c r="MA28">
        <v>91.037149999999997</v>
      </c>
      <c r="MB28">
        <v>92.337050000000005</v>
      </c>
      <c r="MC28">
        <v>0</v>
      </c>
      <c r="MD28">
        <v>0</v>
      </c>
      <c r="ME28">
        <v>-25.330507155000003</v>
      </c>
      <c r="MF28">
        <v>-22.842985124999998</v>
      </c>
      <c r="MG28">
        <v>-20.804935274999998</v>
      </c>
      <c r="MH28">
        <v>-20.748439324899998</v>
      </c>
      <c r="MI28">
        <v>-21.509018080000001</v>
      </c>
      <c r="MJ28">
        <v>-30.467620511999996</v>
      </c>
      <c r="MK28">
        <v>-25.057828625700001</v>
      </c>
      <c r="ML28">
        <v>137.61940059300005</v>
      </c>
      <c r="MM28">
        <v>149.54406178429997</v>
      </c>
      <c r="MN28">
        <v>133.99134010200001</v>
      </c>
      <c r="MO28">
        <v>134.43696870919999</v>
      </c>
      <c r="MP28">
        <v>142.82337593449998</v>
      </c>
      <c r="MQ28">
        <v>69.927211428700019</v>
      </c>
      <c r="MR28">
        <v>69.923811364299993</v>
      </c>
    </row>
    <row r="29" spans="1:356" x14ac:dyDescent="0.35">
      <c r="A29">
        <v>233</v>
      </c>
      <c r="B29" t="s">
        <v>404</v>
      </c>
      <c r="C29" s="3">
        <v>42850.864085648151</v>
      </c>
      <c r="D29">
        <v>60.526899999999998</v>
      </c>
      <c r="E29">
        <v>61.021700000000003</v>
      </c>
      <c r="F29">
        <v>37</v>
      </c>
      <c r="G29">
        <v>52</v>
      </c>
      <c r="H29">
        <v>1.173</v>
      </c>
      <c r="I29">
        <v>696.18690000000004</v>
      </c>
      <c r="J29">
        <v>19229</v>
      </c>
      <c r="K29">
        <v>27</v>
      </c>
      <c r="L29">
        <v>239715</v>
      </c>
      <c r="M29">
        <v>239897</v>
      </c>
      <c r="N29">
        <v>139147</v>
      </c>
      <c r="O29">
        <v>139154</v>
      </c>
      <c r="P29">
        <v>139279</v>
      </c>
      <c r="Q29">
        <v>139329</v>
      </c>
      <c r="R29">
        <v>221085</v>
      </c>
      <c r="S29">
        <v>221093</v>
      </c>
      <c r="T29">
        <v>220947</v>
      </c>
      <c r="U29">
        <v>220954</v>
      </c>
      <c r="V29">
        <v>215467</v>
      </c>
      <c r="W29">
        <v>215392</v>
      </c>
      <c r="X29">
        <v>215830</v>
      </c>
      <c r="Y29">
        <v>215988</v>
      </c>
      <c r="Z29">
        <v>294140</v>
      </c>
      <c r="AA29">
        <v>294132</v>
      </c>
      <c r="AB29">
        <v>1384.25</v>
      </c>
      <c r="AC29">
        <v>33370.304700000001</v>
      </c>
      <c r="AD29">
        <v>1</v>
      </c>
      <c r="AE29">
        <v>92.309700000000007</v>
      </c>
      <c r="AF29">
        <v>92.309700000000007</v>
      </c>
      <c r="AG29">
        <v>92.309700000000007</v>
      </c>
      <c r="AH29">
        <v>92.309700000000007</v>
      </c>
      <c r="AI29">
        <v>18.032800000000002</v>
      </c>
      <c r="AJ29">
        <v>18.032800000000002</v>
      </c>
      <c r="AK29">
        <v>18.032800000000002</v>
      </c>
      <c r="AL29">
        <v>1223.2421999999999</v>
      </c>
      <c r="AM29">
        <v>1141.7444</v>
      </c>
      <c r="AN29">
        <v>1081.5</v>
      </c>
      <c r="AO29">
        <v>885.67660000000001</v>
      </c>
      <c r="AP29">
        <v>1064.9717000000001</v>
      </c>
      <c r="AQ29">
        <v>999.12199999999996</v>
      </c>
      <c r="AR29">
        <v>979.38469999999995</v>
      </c>
      <c r="AS29">
        <v>959.67790000000002</v>
      </c>
      <c r="AT29">
        <v>939.31460000000004</v>
      </c>
      <c r="AU29">
        <v>925.89179999999999</v>
      </c>
      <c r="AV29">
        <v>913.92660000000001</v>
      </c>
      <c r="AW29">
        <v>897.49879999999996</v>
      </c>
      <c r="AX29">
        <v>16</v>
      </c>
      <c r="AY29">
        <v>27.4</v>
      </c>
      <c r="AZ29">
        <v>32.557499999999997</v>
      </c>
      <c r="BA29">
        <v>19.68</v>
      </c>
      <c r="BB29">
        <v>12.110200000000001</v>
      </c>
      <c r="BC29">
        <v>8.4023000000000003</v>
      </c>
      <c r="BD29">
        <v>6.0395000000000003</v>
      </c>
      <c r="BE29">
        <v>4.5202999999999998</v>
      </c>
      <c r="BF29">
        <v>3.3813</v>
      </c>
      <c r="BG29">
        <v>2.8182999999999998</v>
      </c>
      <c r="BH29">
        <v>2.8260999999999998</v>
      </c>
      <c r="BI29">
        <v>89.52</v>
      </c>
      <c r="BJ29">
        <v>138.01</v>
      </c>
      <c r="BK29">
        <v>147.58000000000001</v>
      </c>
      <c r="BL29">
        <v>222.79</v>
      </c>
      <c r="BM29">
        <v>216.49</v>
      </c>
      <c r="BN29">
        <v>323.20999999999998</v>
      </c>
      <c r="BO29">
        <v>299.13</v>
      </c>
      <c r="BP29">
        <v>449.04</v>
      </c>
      <c r="BQ29">
        <v>406.17</v>
      </c>
      <c r="BR29">
        <v>607.05999999999995</v>
      </c>
      <c r="BS29">
        <v>540.37</v>
      </c>
      <c r="BT29">
        <v>813.24</v>
      </c>
      <c r="BU29">
        <v>659.58</v>
      </c>
      <c r="BV29">
        <v>983.89</v>
      </c>
      <c r="BW29">
        <v>49.8</v>
      </c>
      <c r="BX29">
        <v>46.6</v>
      </c>
      <c r="BY29">
        <v>30.8233</v>
      </c>
      <c r="BZ29">
        <v>2.5181819999999999</v>
      </c>
      <c r="CA29">
        <v>2.1959</v>
      </c>
      <c r="CB29">
        <v>2.1959</v>
      </c>
      <c r="CC29">
        <v>-0.2772</v>
      </c>
      <c r="CD29">
        <v>2.1959</v>
      </c>
      <c r="CE29">
        <v>6112423</v>
      </c>
      <c r="CF29">
        <v>2</v>
      </c>
      <c r="CI29">
        <v>3.7936000000000001</v>
      </c>
      <c r="CJ29">
        <v>6.8129</v>
      </c>
      <c r="CK29">
        <v>8.6071000000000009</v>
      </c>
      <c r="CL29">
        <v>10.5921</v>
      </c>
      <c r="CM29">
        <v>11.7814</v>
      </c>
      <c r="CN29">
        <v>15.3507</v>
      </c>
      <c r="CO29">
        <v>4.5246000000000004</v>
      </c>
      <c r="CP29">
        <v>7.4524999999999997</v>
      </c>
      <c r="CQ29">
        <v>9.0623000000000005</v>
      </c>
      <c r="CR29">
        <v>11.514799999999999</v>
      </c>
      <c r="CS29">
        <v>12.5984</v>
      </c>
      <c r="CT29">
        <v>16.186900000000001</v>
      </c>
      <c r="CU29">
        <v>24.921199999999999</v>
      </c>
      <c r="CV29">
        <v>24.995000000000001</v>
      </c>
      <c r="CW29">
        <v>24.934799999999999</v>
      </c>
      <c r="CX29">
        <v>25.0703</v>
      </c>
      <c r="CY29">
        <v>24.979900000000001</v>
      </c>
      <c r="CZ29">
        <v>24.7791</v>
      </c>
      <c r="DB29">
        <v>17583</v>
      </c>
      <c r="DC29">
        <v>879</v>
      </c>
      <c r="DD29">
        <v>10</v>
      </c>
      <c r="DF29" t="s">
        <v>516</v>
      </c>
      <c r="DG29">
        <v>279</v>
      </c>
      <c r="DH29">
        <v>1253</v>
      </c>
      <c r="DI29">
        <v>7</v>
      </c>
      <c r="DJ29">
        <v>5</v>
      </c>
      <c r="DK29">
        <v>35</v>
      </c>
      <c r="DL29">
        <v>38.666663999999997</v>
      </c>
      <c r="DM29">
        <v>2.5181819999999999</v>
      </c>
      <c r="DN29">
        <v>1839.1713999999999</v>
      </c>
      <c r="DO29">
        <v>1812.9213999999999</v>
      </c>
      <c r="DP29">
        <v>1587.5</v>
      </c>
      <c r="DQ29">
        <v>1443.8286000000001</v>
      </c>
      <c r="DR29">
        <v>1291.0215000000001</v>
      </c>
      <c r="DS29">
        <v>1253.45</v>
      </c>
      <c r="DT29">
        <v>1172.9713999999999</v>
      </c>
      <c r="DU29">
        <v>53.54</v>
      </c>
      <c r="DV29">
        <v>54.448599999999999</v>
      </c>
      <c r="DW29">
        <v>57.331400000000002</v>
      </c>
      <c r="DX29">
        <v>52.3964</v>
      </c>
      <c r="DY29">
        <v>50.444299999999998</v>
      </c>
      <c r="DZ29">
        <v>49.974299999999999</v>
      </c>
      <c r="EA29">
        <v>45.2014</v>
      </c>
      <c r="EB29">
        <v>32.557499999999997</v>
      </c>
      <c r="EC29">
        <v>19.68</v>
      </c>
      <c r="ED29">
        <v>12.110200000000001</v>
      </c>
      <c r="EE29">
        <v>8.4023000000000003</v>
      </c>
      <c r="EF29">
        <v>6.0395000000000003</v>
      </c>
      <c r="EG29">
        <v>4.5202999999999998</v>
      </c>
      <c r="EH29">
        <v>3.3813</v>
      </c>
      <c r="EI29">
        <v>2.8182999999999998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6.0347999999999999E-2</v>
      </c>
      <c r="EY29">
        <v>4.9966000000000003E-2</v>
      </c>
      <c r="EZ29">
        <v>4.3221000000000002E-2</v>
      </c>
      <c r="FA29">
        <v>3.32E-2</v>
      </c>
      <c r="FB29">
        <v>2.0663999999999998E-2</v>
      </c>
      <c r="FC29">
        <v>2.3257E-2</v>
      </c>
      <c r="FD29">
        <v>2.0808E-2</v>
      </c>
      <c r="FE29">
        <v>-9.3800000000000003E-4</v>
      </c>
      <c r="FF29">
        <v>-2.9060000000000002E-3</v>
      </c>
      <c r="FG29">
        <v>-7.1549999999999999E-3</v>
      </c>
      <c r="FH29">
        <v>-4.6759999999999996E-3</v>
      </c>
      <c r="FI29">
        <v>-1.5679999999999999E-3</v>
      </c>
      <c r="FJ29">
        <v>-2.3569E-2</v>
      </c>
      <c r="FK29">
        <v>-1.4522999999999999E-2</v>
      </c>
      <c r="FL29">
        <v>8.0686999999999995E-2</v>
      </c>
      <c r="FM29">
        <v>7.7987000000000001E-2</v>
      </c>
      <c r="FN29">
        <v>7.5804999999999997E-2</v>
      </c>
      <c r="FO29">
        <v>7.3206999999999994E-2</v>
      </c>
      <c r="FP29">
        <v>7.7636999999999998E-2</v>
      </c>
      <c r="FQ29">
        <v>0.104487</v>
      </c>
      <c r="FR29">
        <v>9.7944000000000003E-2</v>
      </c>
      <c r="FS29">
        <v>-0.27783200000000002</v>
      </c>
      <c r="FT29">
        <v>-0.27370699999999998</v>
      </c>
      <c r="FU29">
        <v>-0.27106799999999998</v>
      </c>
      <c r="FV29">
        <v>-0.27016800000000002</v>
      </c>
      <c r="FW29">
        <v>-0.27460099999999998</v>
      </c>
      <c r="FX29">
        <v>-0.285943</v>
      </c>
      <c r="FY29">
        <v>-0.27856199999999998</v>
      </c>
      <c r="FZ29">
        <v>-1.341982</v>
      </c>
      <c r="GA29">
        <v>-1.3139380000000001</v>
      </c>
      <c r="GB29">
        <v>-1.2963210000000001</v>
      </c>
      <c r="GC29">
        <v>-1.2874559999999999</v>
      </c>
      <c r="GD29">
        <v>-1.322962</v>
      </c>
      <c r="GE29">
        <v>-1.4046430000000001</v>
      </c>
      <c r="GF29">
        <v>-1.352603</v>
      </c>
      <c r="GG29">
        <v>-0.44312800000000002</v>
      </c>
      <c r="GH29">
        <v>-0.40534999999999999</v>
      </c>
      <c r="GI29">
        <v>-0.38637700000000003</v>
      </c>
      <c r="GJ29">
        <v>-0.38502199999999998</v>
      </c>
      <c r="GK29">
        <v>-0.427427</v>
      </c>
      <c r="GL29">
        <v>-0.59897400000000001</v>
      </c>
      <c r="GM29">
        <v>-0.52379900000000001</v>
      </c>
      <c r="GN29">
        <v>-0.372863</v>
      </c>
      <c r="GO29">
        <v>-0.343416</v>
      </c>
      <c r="GP29">
        <v>-0.32478400000000002</v>
      </c>
      <c r="GQ29">
        <v>-0.31996400000000003</v>
      </c>
      <c r="GR29">
        <v>-0.34859699999999999</v>
      </c>
      <c r="GS29">
        <v>-0.42458299999999999</v>
      </c>
      <c r="GT29">
        <v>-0.373942</v>
      </c>
      <c r="GU29">
        <v>0.40088299999999999</v>
      </c>
      <c r="GV29">
        <v>0.35524600000000001</v>
      </c>
      <c r="GW29">
        <v>0.30214600000000003</v>
      </c>
      <c r="GX29">
        <v>0.24182300000000001</v>
      </c>
      <c r="GY29">
        <v>0.38554300000000002</v>
      </c>
      <c r="GZ29">
        <v>0.30446000000000001</v>
      </c>
      <c r="HA29">
        <v>0.264764</v>
      </c>
      <c r="HB29">
        <v>-60</v>
      </c>
      <c r="HC29">
        <v>-60</v>
      </c>
      <c r="HD29">
        <v>-60</v>
      </c>
      <c r="HE29">
        <v>-60</v>
      </c>
      <c r="HF29">
        <v>-55</v>
      </c>
      <c r="HG29">
        <v>47</v>
      </c>
      <c r="HH29">
        <v>-47</v>
      </c>
      <c r="HI29">
        <v>-1.845731</v>
      </c>
      <c r="HJ29">
        <v>-1.8210869999999999</v>
      </c>
      <c r="HK29">
        <v>-1.80609</v>
      </c>
      <c r="HL29">
        <v>-1.8022359999999999</v>
      </c>
      <c r="HM29">
        <v>-1.829582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739.96799999999996</v>
      </c>
      <c r="HX29">
        <v>0</v>
      </c>
      <c r="HZ29">
        <v>740.23199999999997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762.44799999999998</v>
      </c>
      <c r="IJ29">
        <v>0</v>
      </c>
      <c r="IL29">
        <v>762.43499999999995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775.822</v>
      </c>
      <c r="IV29">
        <v>0</v>
      </c>
      <c r="IX29">
        <v>775.92200000000003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779.53800000000001</v>
      </c>
      <c r="JH29">
        <v>0</v>
      </c>
      <c r="JJ29">
        <v>779.62099999999998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752.73599999999999</v>
      </c>
      <c r="JT29">
        <v>0</v>
      </c>
      <c r="JV29">
        <v>752.79399999999998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731.18100000000004</v>
      </c>
      <c r="KF29">
        <v>0.10199999999999999</v>
      </c>
      <c r="KH29">
        <v>731.33299999999997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767.19899999999996</v>
      </c>
      <c r="KR29">
        <v>2.5000000000000001E-2</v>
      </c>
      <c r="KT29">
        <v>767.39800000000002</v>
      </c>
      <c r="KU29">
        <v>2.5000000000000001E-2</v>
      </c>
      <c r="KV29">
        <v>148.39722275179997</v>
      </c>
      <c r="KW29">
        <v>141.3843012218</v>
      </c>
      <c r="KX29">
        <v>120.34043749999999</v>
      </c>
      <c r="KY29">
        <v>105.6983603202</v>
      </c>
      <c r="KZ29">
        <v>100.2310361955</v>
      </c>
      <c r="LA29">
        <v>130.96923014999999</v>
      </c>
      <c r="LB29">
        <v>114.88551080159999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-29.0518088</v>
      </c>
      <c r="LI29">
        <v>-7.0754747999999994</v>
      </c>
      <c r="LJ29">
        <v>-79.727150619999989</v>
      </c>
      <c r="LK29">
        <v>-61.833922280000003</v>
      </c>
      <c r="LL29">
        <v>-46.753113186000007</v>
      </c>
      <c r="LM29">
        <v>-36.723394943999999</v>
      </c>
      <c r="LN29">
        <v>-25.263282352000001</v>
      </c>
      <c r="LO29">
        <v>0.4382486159999997</v>
      </c>
      <c r="LP29">
        <v>-8.501109855000001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110.74386</v>
      </c>
      <c r="LY29">
        <v>109.26522</v>
      </c>
      <c r="LZ29">
        <v>108.36539999999999</v>
      </c>
      <c r="MA29">
        <v>108.13415999999999</v>
      </c>
      <c r="MB29">
        <v>100.62701</v>
      </c>
      <c r="MC29">
        <v>0</v>
      </c>
      <c r="MD29">
        <v>0</v>
      </c>
      <c r="ME29">
        <v>-23.725073120000001</v>
      </c>
      <c r="MF29">
        <v>-22.070740009999998</v>
      </c>
      <c r="MG29">
        <v>-22.151534337800001</v>
      </c>
      <c r="MH29">
        <v>-20.1737667208</v>
      </c>
      <c r="MI29">
        <v>-21.561255816100001</v>
      </c>
      <c r="MJ29">
        <v>-29.9333063682</v>
      </c>
      <c r="MK29">
        <v>-23.6764481186</v>
      </c>
      <c r="ML29">
        <v>155.68885901179999</v>
      </c>
      <c r="MM29">
        <v>166.7448589318</v>
      </c>
      <c r="MN29">
        <v>159.80118997619996</v>
      </c>
      <c r="MO29">
        <v>156.93535865539999</v>
      </c>
      <c r="MP29">
        <v>154.03350802739999</v>
      </c>
      <c r="MQ29">
        <v>72.422363597799972</v>
      </c>
      <c r="MR29">
        <v>75.632478028000008</v>
      </c>
    </row>
    <row r="30" spans="1:356" x14ac:dyDescent="0.35">
      <c r="A30">
        <v>233</v>
      </c>
      <c r="B30" t="s">
        <v>405</v>
      </c>
      <c r="C30" s="3">
        <v>42850.865358796298</v>
      </c>
      <c r="D30">
        <v>60.221899999999998</v>
      </c>
      <c r="E30">
        <v>60.881100000000004</v>
      </c>
      <c r="F30">
        <v>57</v>
      </c>
      <c r="G30">
        <v>53</v>
      </c>
      <c r="H30">
        <v>1.173</v>
      </c>
      <c r="I30">
        <v>693.83889999999997</v>
      </c>
      <c r="J30">
        <v>19170</v>
      </c>
      <c r="K30">
        <v>27</v>
      </c>
      <c r="L30">
        <v>239715</v>
      </c>
      <c r="M30">
        <v>239897</v>
      </c>
      <c r="N30">
        <v>139147</v>
      </c>
      <c r="O30">
        <v>139154</v>
      </c>
      <c r="P30">
        <v>139279</v>
      </c>
      <c r="Q30">
        <v>139329</v>
      </c>
      <c r="R30">
        <v>221085</v>
      </c>
      <c r="S30">
        <v>221093</v>
      </c>
      <c r="T30">
        <v>220947</v>
      </c>
      <c r="U30">
        <v>220954</v>
      </c>
      <c r="V30">
        <v>215467</v>
      </c>
      <c r="W30">
        <v>215392</v>
      </c>
      <c r="X30">
        <v>215830</v>
      </c>
      <c r="Y30">
        <v>215988</v>
      </c>
      <c r="Z30">
        <v>294140</v>
      </c>
      <c r="AA30">
        <v>294132</v>
      </c>
      <c r="AB30">
        <v>1384.25</v>
      </c>
      <c r="AC30">
        <v>33409.757799999999</v>
      </c>
      <c r="AD30">
        <v>1</v>
      </c>
      <c r="AE30">
        <v>93.012500000000003</v>
      </c>
      <c r="AF30">
        <v>93.012500000000003</v>
      </c>
      <c r="AG30">
        <v>93.012500000000003</v>
      </c>
      <c r="AH30">
        <v>93.012500000000003</v>
      </c>
      <c r="AI30">
        <v>18.735600000000002</v>
      </c>
      <c r="AJ30">
        <v>18.735600000000002</v>
      </c>
      <c r="AK30">
        <v>18.735600000000002</v>
      </c>
      <c r="AL30">
        <v>1219.7266</v>
      </c>
      <c r="AM30">
        <v>1144.3304000000001</v>
      </c>
      <c r="AN30">
        <v>1073</v>
      </c>
      <c r="AO30">
        <v>888.94060000000002</v>
      </c>
      <c r="AP30">
        <v>1065.4374</v>
      </c>
      <c r="AQ30">
        <v>998.98519999999996</v>
      </c>
      <c r="AR30">
        <v>978.94439999999997</v>
      </c>
      <c r="AS30">
        <v>958.7817</v>
      </c>
      <c r="AT30">
        <v>938.22140000000002</v>
      </c>
      <c r="AU30">
        <v>925.65890000000002</v>
      </c>
      <c r="AV30">
        <v>914.58900000000006</v>
      </c>
      <c r="AW30">
        <v>898.36400000000003</v>
      </c>
      <c r="AX30">
        <v>16</v>
      </c>
      <c r="AY30">
        <v>25.4</v>
      </c>
      <c r="AZ30">
        <v>32.384799999999998</v>
      </c>
      <c r="BA30">
        <v>19.7803</v>
      </c>
      <c r="BB30">
        <v>12.238899999999999</v>
      </c>
      <c r="BC30">
        <v>8.5450999999999997</v>
      </c>
      <c r="BD30">
        <v>6.1714000000000002</v>
      </c>
      <c r="BE30">
        <v>4.5651000000000002</v>
      </c>
      <c r="BF30">
        <v>3.3805000000000001</v>
      </c>
      <c r="BG30">
        <v>2.8208000000000002</v>
      </c>
      <c r="BH30">
        <v>2.8233000000000001</v>
      </c>
      <c r="BI30">
        <v>88.06</v>
      </c>
      <c r="BJ30">
        <v>136.72</v>
      </c>
      <c r="BK30">
        <v>145.35</v>
      </c>
      <c r="BL30">
        <v>219.35</v>
      </c>
      <c r="BM30">
        <v>212.16</v>
      </c>
      <c r="BN30">
        <v>316.07</v>
      </c>
      <c r="BO30">
        <v>293.8</v>
      </c>
      <c r="BP30">
        <v>439.65</v>
      </c>
      <c r="BQ30">
        <v>401.85</v>
      </c>
      <c r="BR30">
        <v>601.86</v>
      </c>
      <c r="BS30">
        <v>538.09</v>
      </c>
      <c r="BT30">
        <v>813.4</v>
      </c>
      <c r="BU30">
        <v>659.19</v>
      </c>
      <c r="BV30">
        <v>983.97</v>
      </c>
      <c r="BW30">
        <v>51.1</v>
      </c>
      <c r="BX30">
        <v>46.6</v>
      </c>
      <c r="BY30">
        <v>33.566400000000002</v>
      </c>
      <c r="BZ30">
        <v>2.9636369999999999</v>
      </c>
      <c r="CA30">
        <v>2.2122000000000002</v>
      </c>
      <c r="CB30">
        <v>2.9373999999999998</v>
      </c>
      <c r="CC30">
        <v>-0.2137</v>
      </c>
      <c r="CD30">
        <v>2.2122000000000002</v>
      </c>
      <c r="CE30">
        <v>6112423</v>
      </c>
      <c r="CF30">
        <v>1</v>
      </c>
      <c r="CI30">
        <v>3.9786000000000001</v>
      </c>
      <c r="CJ30">
        <v>7.0270999999999999</v>
      </c>
      <c r="CK30">
        <v>8.6864000000000008</v>
      </c>
      <c r="CL30">
        <v>10.812900000000001</v>
      </c>
      <c r="CM30">
        <v>12.1357</v>
      </c>
      <c r="CN30">
        <v>15.677899999999999</v>
      </c>
      <c r="CO30">
        <v>4.4557000000000002</v>
      </c>
      <c r="CP30">
        <v>7.7196999999999996</v>
      </c>
      <c r="CQ30">
        <v>9.4573999999999998</v>
      </c>
      <c r="CR30">
        <v>11.611499999999999</v>
      </c>
      <c r="CS30">
        <v>12.9787</v>
      </c>
      <c r="CT30">
        <v>16.165600000000001</v>
      </c>
      <c r="CU30">
        <v>24.9253</v>
      </c>
      <c r="CV30">
        <v>24.947900000000001</v>
      </c>
      <c r="CW30">
        <v>24.956900000000001</v>
      </c>
      <c r="CX30">
        <v>25.153500000000001</v>
      </c>
      <c r="CY30">
        <v>25.0761</v>
      </c>
      <c r="CZ30">
        <v>24.834800000000001</v>
      </c>
      <c r="DB30">
        <v>17583</v>
      </c>
      <c r="DC30">
        <v>879</v>
      </c>
      <c r="DD30">
        <v>11</v>
      </c>
      <c r="DF30" t="s">
        <v>516</v>
      </c>
      <c r="DG30">
        <v>279</v>
      </c>
      <c r="DH30">
        <v>1253</v>
      </c>
      <c r="DI30">
        <v>7</v>
      </c>
      <c r="DJ30">
        <v>5</v>
      </c>
      <c r="DK30">
        <v>35</v>
      </c>
      <c r="DL30">
        <v>38.166663999999997</v>
      </c>
      <c r="DM30">
        <v>2.9636369999999999</v>
      </c>
      <c r="DN30">
        <v>1839.7141999999999</v>
      </c>
      <c r="DO30">
        <v>1798.6143</v>
      </c>
      <c r="DP30">
        <v>1560.1713999999999</v>
      </c>
      <c r="DQ30">
        <v>1437.9784999999999</v>
      </c>
      <c r="DR30">
        <v>1361.5929000000001</v>
      </c>
      <c r="DS30">
        <v>1296.2858000000001</v>
      </c>
      <c r="DT30">
        <v>1153.2141999999999</v>
      </c>
      <c r="DU30">
        <v>59.020699999999998</v>
      </c>
      <c r="DV30">
        <v>65.207899999999995</v>
      </c>
      <c r="DW30">
        <v>66.997900000000001</v>
      </c>
      <c r="DX30">
        <v>64.147099999999995</v>
      </c>
      <c r="DY30">
        <v>52.441400000000002</v>
      </c>
      <c r="DZ30">
        <v>48.677900000000001</v>
      </c>
      <c r="EA30">
        <v>45.9343</v>
      </c>
      <c r="EB30">
        <v>32.384799999999998</v>
      </c>
      <c r="EC30">
        <v>19.7803</v>
      </c>
      <c r="ED30">
        <v>12.238899999999999</v>
      </c>
      <c r="EE30">
        <v>8.5450999999999997</v>
      </c>
      <c r="EF30">
        <v>6.1714000000000002</v>
      </c>
      <c r="EG30">
        <v>4.5651000000000002</v>
      </c>
      <c r="EH30">
        <v>3.3805000000000001</v>
      </c>
      <c r="EI30">
        <v>2.8208000000000002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5.9990000000000002E-2</v>
      </c>
      <c r="EY30">
        <v>4.9617000000000001E-2</v>
      </c>
      <c r="EZ30">
        <v>4.2382000000000003E-2</v>
      </c>
      <c r="FA30">
        <v>3.2652E-2</v>
      </c>
      <c r="FB30">
        <v>2.0236000000000001E-2</v>
      </c>
      <c r="FC30">
        <v>2.367E-2</v>
      </c>
      <c r="FD30">
        <v>2.1152000000000001E-2</v>
      </c>
      <c r="FE30">
        <v>-9.3899999999999995E-4</v>
      </c>
      <c r="FF30">
        <v>-2.9060000000000002E-3</v>
      </c>
      <c r="FG30">
        <v>-7.156E-3</v>
      </c>
      <c r="FH30">
        <v>-4.6759999999999996E-3</v>
      </c>
      <c r="FI30">
        <v>-1.57E-3</v>
      </c>
      <c r="FJ30">
        <v>-2.4018000000000001E-2</v>
      </c>
      <c r="FK30">
        <v>-1.4803999999999999E-2</v>
      </c>
      <c r="FL30">
        <v>8.0687999999999996E-2</v>
      </c>
      <c r="FM30">
        <v>7.7993000000000007E-2</v>
      </c>
      <c r="FN30">
        <v>7.5813000000000005E-2</v>
      </c>
      <c r="FO30">
        <v>7.3216000000000003E-2</v>
      </c>
      <c r="FP30">
        <v>7.7629000000000004E-2</v>
      </c>
      <c r="FQ30">
        <v>0.104476</v>
      </c>
      <c r="FR30">
        <v>9.7969000000000001E-2</v>
      </c>
      <c r="FS30">
        <v>-0.27781400000000001</v>
      </c>
      <c r="FT30">
        <v>-0.27363399999999999</v>
      </c>
      <c r="FU30">
        <v>-0.27096500000000001</v>
      </c>
      <c r="FV30">
        <v>-0.27004600000000001</v>
      </c>
      <c r="FW30">
        <v>-0.27474399999999999</v>
      </c>
      <c r="FX30">
        <v>-0.28569699999999998</v>
      </c>
      <c r="FY30">
        <v>-0.27809400000000001</v>
      </c>
      <c r="FZ30">
        <v>-1.3424510000000001</v>
      </c>
      <c r="GA30">
        <v>-1.3140229999999999</v>
      </c>
      <c r="GB30">
        <v>-1.296203</v>
      </c>
      <c r="GC30">
        <v>-1.287201</v>
      </c>
      <c r="GD30">
        <v>-1.3251550000000001</v>
      </c>
      <c r="GE30">
        <v>-1.398752</v>
      </c>
      <c r="GF30">
        <v>-1.3452919999999999</v>
      </c>
      <c r="GG30">
        <v>-0.442805</v>
      </c>
      <c r="GH30">
        <v>-0.40520600000000001</v>
      </c>
      <c r="GI30">
        <v>-0.38631700000000002</v>
      </c>
      <c r="GJ30">
        <v>-0.38501600000000002</v>
      </c>
      <c r="GK30">
        <v>-0.42678500000000003</v>
      </c>
      <c r="GL30">
        <v>-0.59833599999999998</v>
      </c>
      <c r="GM30">
        <v>-0.52400000000000002</v>
      </c>
      <c r="GN30">
        <v>-0.37335800000000002</v>
      </c>
      <c r="GO30">
        <v>-0.343501</v>
      </c>
      <c r="GP30">
        <v>-0.32467000000000001</v>
      </c>
      <c r="GQ30">
        <v>-0.31971899999999998</v>
      </c>
      <c r="GR30">
        <v>-0.34988999999999998</v>
      </c>
      <c r="GS30">
        <v>-0.42552000000000001</v>
      </c>
      <c r="GT30">
        <v>-0.37329099999999998</v>
      </c>
      <c r="GU30">
        <v>0.40226699999999999</v>
      </c>
      <c r="GV30">
        <v>0.35738500000000001</v>
      </c>
      <c r="GW30">
        <v>0.30647099999999999</v>
      </c>
      <c r="GX30">
        <v>0.24506500000000001</v>
      </c>
      <c r="GY30">
        <v>0.38833000000000001</v>
      </c>
      <c r="GZ30">
        <v>0.30493999999999999</v>
      </c>
      <c r="HA30">
        <v>0.264542</v>
      </c>
      <c r="HB30">
        <v>-60</v>
      </c>
      <c r="HC30">
        <v>-60</v>
      </c>
      <c r="HD30">
        <v>-60</v>
      </c>
      <c r="HE30">
        <v>-60</v>
      </c>
      <c r="HF30">
        <v>-55</v>
      </c>
      <c r="HG30">
        <v>54</v>
      </c>
      <c r="HH30">
        <v>-54</v>
      </c>
      <c r="HI30">
        <v>-1.846117</v>
      </c>
      <c r="HJ30">
        <v>-1.821434</v>
      </c>
      <c r="HK30">
        <v>-1.8064629999999999</v>
      </c>
      <c r="HL30">
        <v>-1.8027070000000001</v>
      </c>
      <c r="HM30">
        <v>-1.830438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739.96799999999996</v>
      </c>
      <c r="HX30">
        <v>0</v>
      </c>
      <c r="HZ30">
        <v>740.23199999999997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762.44799999999998</v>
      </c>
      <c r="IJ30">
        <v>0</v>
      </c>
      <c r="IL30">
        <v>762.43499999999995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775.822</v>
      </c>
      <c r="IV30">
        <v>0</v>
      </c>
      <c r="IX30">
        <v>775.92200000000003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779.53800000000001</v>
      </c>
      <c r="JH30">
        <v>0</v>
      </c>
      <c r="JJ30">
        <v>779.62099999999998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752.73599999999999</v>
      </c>
      <c r="JT30">
        <v>0</v>
      </c>
      <c r="JV30">
        <v>752.79399999999998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731.18100000000004</v>
      </c>
      <c r="KF30">
        <v>0.10199999999999999</v>
      </c>
      <c r="KH30">
        <v>731.33299999999997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767.19899999999996</v>
      </c>
      <c r="KR30">
        <v>2.5000000000000001E-2</v>
      </c>
      <c r="KT30">
        <v>767.39800000000002</v>
      </c>
      <c r="KU30">
        <v>2.5000000000000001E-2</v>
      </c>
      <c r="KV30">
        <v>148.44285936959997</v>
      </c>
      <c r="KW30">
        <v>140.27932509990001</v>
      </c>
      <c r="KX30">
        <v>118.2812743482</v>
      </c>
      <c r="KY30">
        <v>105.283033856</v>
      </c>
      <c r="KZ30">
        <v>105.69909523410001</v>
      </c>
      <c r="LA30">
        <v>135.43075524080001</v>
      </c>
      <c r="LB30">
        <v>112.97924195979999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-29.026815199999998</v>
      </c>
      <c r="LI30">
        <v>-7.0635876</v>
      </c>
      <c r="LJ30">
        <v>-79.273074001000012</v>
      </c>
      <c r="LK30">
        <v>-61.379328353000005</v>
      </c>
      <c r="LL30">
        <v>-45.660046877999996</v>
      </c>
      <c r="LM30">
        <v>-36.010735175999997</v>
      </c>
      <c r="LN30">
        <v>-24.735343230000002</v>
      </c>
      <c r="LO30">
        <v>0.48676569600000152</v>
      </c>
      <c r="LP30">
        <v>-8.5399136160000015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110.76702</v>
      </c>
      <c r="LY30">
        <v>109.28604</v>
      </c>
      <c r="LZ30">
        <v>108.38777999999999</v>
      </c>
      <c r="MA30">
        <v>108.16242</v>
      </c>
      <c r="MB30">
        <v>100.67409000000001</v>
      </c>
      <c r="MC30">
        <v>0</v>
      </c>
      <c r="MD30">
        <v>0</v>
      </c>
      <c r="ME30">
        <v>-26.134661063499998</v>
      </c>
      <c r="MF30">
        <v>-26.422632327399999</v>
      </c>
      <c r="MG30">
        <v>-25.882427734300002</v>
      </c>
      <c r="MH30">
        <v>-24.697659853600001</v>
      </c>
      <c r="MI30">
        <v>-22.381202899000002</v>
      </c>
      <c r="MJ30">
        <v>-29.125739974399998</v>
      </c>
      <c r="MK30">
        <v>-24.069573200000001</v>
      </c>
      <c r="ML30">
        <v>153.80214430509994</v>
      </c>
      <c r="MM30">
        <v>161.76340441950001</v>
      </c>
      <c r="MN30">
        <v>155.12657973590001</v>
      </c>
      <c r="MO30">
        <v>152.73705882640002</v>
      </c>
      <c r="MP30">
        <v>159.25663910510002</v>
      </c>
      <c r="MQ30">
        <v>77.76496576240001</v>
      </c>
      <c r="MR30">
        <v>73.306167543799972</v>
      </c>
    </row>
    <row r="31" spans="1:356" x14ac:dyDescent="0.35">
      <c r="A31">
        <v>233</v>
      </c>
      <c r="B31" t="s">
        <v>406</v>
      </c>
      <c r="C31" s="3">
        <v>42850.866388888891</v>
      </c>
      <c r="D31">
        <v>60.305500000000002</v>
      </c>
      <c r="E31">
        <v>60.996900000000004</v>
      </c>
      <c r="F31">
        <v>35</v>
      </c>
      <c r="G31">
        <v>52</v>
      </c>
      <c r="H31">
        <v>1.1483000000000001</v>
      </c>
      <c r="I31">
        <v>692.11659999999995</v>
      </c>
      <c r="J31">
        <v>19192</v>
      </c>
      <c r="K31">
        <v>27</v>
      </c>
      <c r="L31">
        <v>239715</v>
      </c>
      <c r="M31">
        <v>239897</v>
      </c>
      <c r="N31">
        <v>139147</v>
      </c>
      <c r="O31">
        <v>139154</v>
      </c>
      <c r="P31">
        <v>139279</v>
      </c>
      <c r="Q31">
        <v>139329</v>
      </c>
      <c r="R31">
        <v>221085</v>
      </c>
      <c r="S31">
        <v>221093</v>
      </c>
      <c r="T31">
        <v>220947</v>
      </c>
      <c r="U31">
        <v>220954</v>
      </c>
      <c r="V31">
        <v>215467</v>
      </c>
      <c r="W31">
        <v>215392</v>
      </c>
      <c r="X31">
        <v>215830</v>
      </c>
      <c r="Y31">
        <v>215988</v>
      </c>
      <c r="Z31">
        <v>294140</v>
      </c>
      <c r="AA31">
        <v>294132</v>
      </c>
      <c r="AB31">
        <v>1384.25</v>
      </c>
      <c r="AC31">
        <v>33429.484400000001</v>
      </c>
      <c r="AD31">
        <v>1</v>
      </c>
      <c r="AE31">
        <v>93.681100000000001</v>
      </c>
      <c r="AF31">
        <v>93.681100000000001</v>
      </c>
      <c r="AG31">
        <v>93.681100000000001</v>
      </c>
      <c r="AH31">
        <v>93.681100000000001</v>
      </c>
      <c r="AI31">
        <v>19.404199999999999</v>
      </c>
      <c r="AJ31">
        <v>19.404199999999999</v>
      </c>
      <c r="AK31">
        <v>19.404199999999999</v>
      </c>
      <c r="AL31">
        <v>1225.5859</v>
      </c>
      <c r="AM31">
        <v>1149.8646000000001</v>
      </c>
      <c r="AN31">
        <v>1099.5</v>
      </c>
      <c r="AO31">
        <v>888.76</v>
      </c>
      <c r="AP31">
        <v>1064.5192999999999</v>
      </c>
      <c r="AQ31">
        <v>997.16089999999997</v>
      </c>
      <c r="AR31">
        <v>977.14390000000003</v>
      </c>
      <c r="AS31">
        <v>956.98220000000003</v>
      </c>
      <c r="AT31">
        <v>936.67399999999998</v>
      </c>
      <c r="AU31">
        <v>924.57979999999998</v>
      </c>
      <c r="AV31">
        <v>913.46180000000004</v>
      </c>
      <c r="AW31">
        <v>897.15160000000003</v>
      </c>
      <c r="AX31">
        <v>16</v>
      </c>
      <c r="AY31">
        <v>33.4</v>
      </c>
      <c r="AZ31">
        <v>32.165100000000002</v>
      </c>
      <c r="BA31">
        <v>19.848500000000001</v>
      </c>
      <c r="BB31">
        <v>12.3256</v>
      </c>
      <c r="BC31">
        <v>8.6239000000000008</v>
      </c>
      <c r="BD31">
        <v>6.2255000000000003</v>
      </c>
      <c r="BE31">
        <v>4.5723000000000003</v>
      </c>
      <c r="BF31">
        <v>3.3744000000000001</v>
      </c>
      <c r="BG31">
        <v>2.8210000000000002</v>
      </c>
      <c r="BH31">
        <v>2.8231000000000002</v>
      </c>
      <c r="BI31">
        <v>87.96</v>
      </c>
      <c r="BJ31">
        <v>135.99</v>
      </c>
      <c r="BK31">
        <v>144.31</v>
      </c>
      <c r="BL31">
        <v>217.15</v>
      </c>
      <c r="BM31">
        <v>211.2</v>
      </c>
      <c r="BN31">
        <v>312.79000000000002</v>
      </c>
      <c r="BO31">
        <v>293.12</v>
      </c>
      <c r="BP31">
        <v>436.52</v>
      </c>
      <c r="BQ31">
        <v>400.51</v>
      </c>
      <c r="BR31">
        <v>599.85</v>
      </c>
      <c r="BS31">
        <v>536.75</v>
      </c>
      <c r="BT31">
        <v>810.05</v>
      </c>
      <c r="BU31">
        <v>659.34</v>
      </c>
      <c r="BV31">
        <v>985.93</v>
      </c>
      <c r="BW31">
        <v>50</v>
      </c>
      <c r="BX31">
        <v>46.6</v>
      </c>
      <c r="BY31">
        <v>31.462900000000001</v>
      </c>
      <c r="BZ31">
        <v>-0.836364</v>
      </c>
      <c r="CA31">
        <v>-0.78669999999999995</v>
      </c>
      <c r="CB31">
        <v>3.5769000000000002</v>
      </c>
      <c r="CC31">
        <v>0.21679999999999999</v>
      </c>
      <c r="CD31">
        <v>-0.78669999999999995</v>
      </c>
      <c r="CE31">
        <v>6112525</v>
      </c>
      <c r="CF31">
        <v>2</v>
      </c>
      <c r="CI31">
        <v>3.8757000000000001</v>
      </c>
      <c r="CJ31">
        <v>7.2149999999999999</v>
      </c>
      <c r="CK31">
        <v>8.7728999999999999</v>
      </c>
      <c r="CL31">
        <v>10.9864</v>
      </c>
      <c r="CM31">
        <v>12.675700000000001</v>
      </c>
      <c r="CN31">
        <v>15.9171</v>
      </c>
      <c r="CO31">
        <v>4.4409999999999998</v>
      </c>
      <c r="CP31">
        <v>7.7032999999999996</v>
      </c>
      <c r="CQ31">
        <v>9.5917999999999992</v>
      </c>
      <c r="CR31">
        <v>11.755699999999999</v>
      </c>
      <c r="CS31">
        <v>14.267200000000001</v>
      </c>
      <c r="CT31">
        <v>17.4344</v>
      </c>
      <c r="CU31">
        <v>24.988299999999999</v>
      </c>
      <c r="CV31">
        <v>25.0215</v>
      </c>
      <c r="CW31">
        <v>24.942799999999998</v>
      </c>
      <c r="CX31">
        <v>25.093299999999999</v>
      </c>
      <c r="CY31">
        <v>25.479600000000001</v>
      </c>
      <c r="CZ31">
        <v>24.959199999999999</v>
      </c>
      <c r="DB31">
        <v>17583</v>
      </c>
      <c r="DC31">
        <v>879</v>
      </c>
      <c r="DD31">
        <v>12</v>
      </c>
      <c r="DF31" t="s">
        <v>518</v>
      </c>
      <c r="DG31">
        <v>279</v>
      </c>
      <c r="DH31">
        <v>1258</v>
      </c>
      <c r="DI31">
        <v>7</v>
      </c>
      <c r="DJ31">
        <v>5</v>
      </c>
      <c r="DK31">
        <v>35</v>
      </c>
      <c r="DL31">
        <v>32.666663999999997</v>
      </c>
      <c r="DM31">
        <v>-0.836364</v>
      </c>
      <c r="DN31">
        <v>1763.0857000000001</v>
      </c>
      <c r="DO31">
        <v>1757.7072000000001</v>
      </c>
      <c r="DP31">
        <v>1521.5072</v>
      </c>
      <c r="DQ31">
        <v>1443.2072000000001</v>
      </c>
      <c r="DR31">
        <v>1378.2643</v>
      </c>
      <c r="DS31">
        <v>1297.8499999999999</v>
      </c>
      <c r="DT31">
        <v>1129.3715</v>
      </c>
      <c r="DU31">
        <v>70.155699999999996</v>
      </c>
      <c r="DV31">
        <v>76.071399999999997</v>
      </c>
      <c r="DW31">
        <v>78.575000000000003</v>
      </c>
      <c r="DX31">
        <v>82.378600000000006</v>
      </c>
      <c r="DY31">
        <v>55.542900000000003</v>
      </c>
      <c r="DZ31">
        <v>49.857900000000001</v>
      </c>
      <c r="EA31">
        <v>45.956400000000002</v>
      </c>
      <c r="EB31">
        <v>32.165100000000002</v>
      </c>
      <c r="EC31">
        <v>19.848500000000001</v>
      </c>
      <c r="ED31">
        <v>12.3256</v>
      </c>
      <c r="EE31">
        <v>8.6239000000000008</v>
      </c>
      <c r="EF31">
        <v>6.2255000000000003</v>
      </c>
      <c r="EG31">
        <v>4.5723000000000003</v>
      </c>
      <c r="EH31">
        <v>3.3744000000000001</v>
      </c>
      <c r="EI31">
        <v>2.8210000000000002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6.1191000000000002E-2</v>
      </c>
      <c r="EY31">
        <v>5.0353000000000002E-2</v>
      </c>
      <c r="EZ31">
        <v>4.2705E-2</v>
      </c>
      <c r="FA31">
        <v>3.2924000000000002E-2</v>
      </c>
      <c r="FB31">
        <v>2.0490000000000001E-2</v>
      </c>
      <c r="FC31">
        <v>2.3609000000000002E-2</v>
      </c>
      <c r="FD31">
        <v>2.1108999999999999E-2</v>
      </c>
      <c r="FE31">
        <v>-9.4799999999999995E-4</v>
      </c>
      <c r="FF31">
        <v>-2.9250000000000001E-3</v>
      </c>
      <c r="FG31">
        <v>-7.241E-3</v>
      </c>
      <c r="FH31">
        <v>-4.731E-3</v>
      </c>
      <c r="FI31">
        <v>-1.593E-3</v>
      </c>
      <c r="FJ31">
        <v>-2.4667000000000001E-2</v>
      </c>
      <c r="FK31">
        <v>-1.5197E-2</v>
      </c>
      <c r="FL31">
        <v>8.0533999999999994E-2</v>
      </c>
      <c r="FM31">
        <v>7.7834E-2</v>
      </c>
      <c r="FN31">
        <v>7.5656000000000001E-2</v>
      </c>
      <c r="FO31">
        <v>7.306E-2</v>
      </c>
      <c r="FP31">
        <v>7.7461000000000002E-2</v>
      </c>
      <c r="FQ31">
        <v>0.104255</v>
      </c>
      <c r="FR31">
        <v>9.7781000000000007E-2</v>
      </c>
      <c r="FS31">
        <v>-0.279638</v>
      </c>
      <c r="FT31">
        <v>-0.27555400000000002</v>
      </c>
      <c r="FU31">
        <v>-0.27289999999999998</v>
      </c>
      <c r="FV31">
        <v>-0.27202700000000002</v>
      </c>
      <c r="FW31">
        <v>-0.27679100000000001</v>
      </c>
      <c r="FX31">
        <v>-0.28734500000000002</v>
      </c>
      <c r="FY31">
        <v>-0.27962100000000001</v>
      </c>
      <c r="FZ31">
        <v>-1.3393250000000001</v>
      </c>
      <c r="GA31">
        <v>-1.3117970000000001</v>
      </c>
      <c r="GB31">
        <v>-1.2942260000000001</v>
      </c>
      <c r="GC31">
        <v>-1.2855970000000001</v>
      </c>
      <c r="GD31">
        <v>-1.3237190000000001</v>
      </c>
      <c r="GE31">
        <v>-1.387534</v>
      </c>
      <c r="GF31">
        <v>-1.334692</v>
      </c>
      <c r="GG31">
        <v>-0.44730500000000001</v>
      </c>
      <c r="GH31">
        <v>-0.40898299999999999</v>
      </c>
      <c r="GI31">
        <v>-0.38982899999999998</v>
      </c>
      <c r="GJ31">
        <v>-0.38837699999999997</v>
      </c>
      <c r="GK31">
        <v>-0.43042000000000002</v>
      </c>
      <c r="GL31">
        <v>-0.60384700000000002</v>
      </c>
      <c r="GM31">
        <v>-0.52927599999999997</v>
      </c>
      <c r="GN31">
        <v>-0.37006699999999998</v>
      </c>
      <c r="GO31">
        <v>-0.34129599999999999</v>
      </c>
      <c r="GP31">
        <v>-0.32279099999999999</v>
      </c>
      <c r="GQ31">
        <v>-0.31820999999999999</v>
      </c>
      <c r="GR31">
        <v>-0.34845799999999999</v>
      </c>
      <c r="GS31">
        <v>-0.42306700000000003</v>
      </c>
      <c r="GT31">
        <v>-0.37033700000000003</v>
      </c>
      <c r="GU31">
        <v>0.40251399999999998</v>
      </c>
      <c r="GV31">
        <v>0.35748799999999997</v>
      </c>
      <c r="GW31">
        <v>0.30643700000000001</v>
      </c>
      <c r="GX31">
        <v>0.244698</v>
      </c>
      <c r="GY31">
        <v>0.38777400000000001</v>
      </c>
      <c r="GZ31">
        <v>0.30413400000000002</v>
      </c>
      <c r="HA31">
        <v>0.26335900000000001</v>
      </c>
      <c r="HB31">
        <v>-60</v>
      </c>
      <c r="HC31">
        <v>-60</v>
      </c>
      <c r="HD31">
        <v>-60</v>
      </c>
      <c r="HE31">
        <v>-60</v>
      </c>
      <c r="HF31">
        <v>-55</v>
      </c>
      <c r="HG31">
        <v>61</v>
      </c>
      <c r="HH31">
        <v>-61</v>
      </c>
      <c r="HI31">
        <v>-1.8623719999999999</v>
      </c>
      <c r="HJ31">
        <v>-1.837429</v>
      </c>
      <c r="HK31">
        <v>-1.822316</v>
      </c>
      <c r="HL31">
        <v>-1.818589</v>
      </c>
      <c r="HM31">
        <v>-1.846597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739.96799999999996</v>
      </c>
      <c r="HX31">
        <v>0</v>
      </c>
      <c r="HZ31">
        <v>740.23199999999997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762.44799999999998</v>
      </c>
      <c r="IJ31">
        <v>0</v>
      </c>
      <c r="IL31">
        <v>762.43499999999995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775.822</v>
      </c>
      <c r="IV31">
        <v>0</v>
      </c>
      <c r="IX31">
        <v>775.92200000000003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779.53800000000001</v>
      </c>
      <c r="JH31">
        <v>0</v>
      </c>
      <c r="JJ31">
        <v>779.62099999999998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752.73599999999999</v>
      </c>
      <c r="JT31">
        <v>0</v>
      </c>
      <c r="JV31">
        <v>752.79399999999998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731.18100000000004</v>
      </c>
      <c r="KF31">
        <v>0.10199999999999999</v>
      </c>
      <c r="KH31">
        <v>731.33299999999997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767.19899999999996</v>
      </c>
      <c r="KR31">
        <v>2.5000000000000001E-2</v>
      </c>
      <c r="KT31">
        <v>767.39800000000002</v>
      </c>
      <c r="KU31">
        <v>2.5000000000000001E-2</v>
      </c>
      <c r="KV31">
        <v>141.9883437638</v>
      </c>
      <c r="KW31">
        <v>136.80938220480002</v>
      </c>
      <c r="KX31">
        <v>115.1111487232</v>
      </c>
      <c r="KY31">
        <v>105.44071803200001</v>
      </c>
      <c r="KZ31">
        <v>106.76173094230001</v>
      </c>
      <c r="LA31">
        <v>135.30735174999998</v>
      </c>
      <c r="LB31">
        <v>110.4310746415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-29.194251999999999</v>
      </c>
      <c r="LI31">
        <v>-7.1023733999999994</v>
      </c>
      <c r="LJ31">
        <v>-80.684955975000008</v>
      </c>
      <c r="LK31">
        <v>-62.215908116000008</v>
      </c>
      <c r="LL31">
        <v>-45.898430864000012</v>
      </c>
      <c r="LM31">
        <v>-36.244836221000007</v>
      </c>
      <c r="LN31">
        <v>-25.014317943000005</v>
      </c>
      <c r="LO31">
        <v>1.4680109719999999</v>
      </c>
      <c r="LP31">
        <v>-7.8906991039999985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111.74231999999999</v>
      </c>
      <c r="LY31">
        <v>110.24574</v>
      </c>
      <c r="LZ31">
        <v>109.33896</v>
      </c>
      <c r="MA31">
        <v>109.11534</v>
      </c>
      <c r="MB31">
        <v>101.56283500000001</v>
      </c>
      <c r="MC31">
        <v>0</v>
      </c>
      <c r="MD31">
        <v>0</v>
      </c>
      <c r="ME31">
        <v>-31.380995388499997</v>
      </c>
      <c r="MF31">
        <v>-31.111909386199997</v>
      </c>
      <c r="MG31">
        <v>-30.630813674999999</v>
      </c>
      <c r="MH31">
        <v>-31.993953532199999</v>
      </c>
      <c r="MI31">
        <v>-23.906775018000001</v>
      </c>
      <c r="MJ31">
        <v>-30.1065433413</v>
      </c>
      <c r="MK31">
        <v>-24.323619566400001</v>
      </c>
      <c r="ML31">
        <v>141.66471240029998</v>
      </c>
      <c r="MM31">
        <v>153.72730470260001</v>
      </c>
      <c r="MN31">
        <v>147.92086418419996</v>
      </c>
      <c r="MO31">
        <v>146.31726827879999</v>
      </c>
      <c r="MP31">
        <v>159.40347298130001</v>
      </c>
      <c r="MQ31">
        <v>77.47456738069998</v>
      </c>
      <c r="MR31">
        <v>71.114382571100009</v>
      </c>
    </row>
    <row r="32" spans="1:356" x14ac:dyDescent="0.35">
      <c r="A32">
        <v>233</v>
      </c>
      <c r="B32" t="s">
        <v>407</v>
      </c>
      <c r="C32" s="3">
        <v>42850.867592592593</v>
      </c>
      <c r="D32">
        <v>60.1526</v>
      </c>
      <c r="E32">
        <v>60.966200000000001</v>
      </c>
      <c r="F32">
        <v>50</v>
      </c>
      <c r="G32">
        <v>53</v>
      </c>
      <c r="H32">
        <v>1.1483000000000001</v>
      </c>
      <c r="I32">
        <v>692.19129999999996</v>
      </c>
      <c r="J32">
        <v>19188</v>
      </c>
      <c r="K32">
        <v>27</v>
      </c>
      <c r="L32">
        <v>239715</v>
      </c>
      <c r="M32">
        <v>239897</v>
      </c>
      <c r="N32">
        <v>139147</v>
      </c>
      <c r="O32">
        <v>139154</v>
      </c>
      <c r="P32">
        <v>139279</v>
      </c>
      <c r="Q32">
        <v>139329</v>
      </c>
      <c r="R32">
        <v>221085</v>
      </c>
      <c r="S32">
        <v>221093</v>
      </c>
      <c r="T32">
        <v>220947</v>
      </c>
      <c r="U32">
        <v>220954</v>
      </c>
      <c r="V32">
        <v>215467</v>
      </c>
      <c r="W32">
        <v>215392</v>
      </c>
      <c r="X32">
        <v>215830</v>
      </c>
      <c r="Y32">
        <v>215988</v>
      </c>
      <c r="Z32">
        <v>294140</v>
      </c>
      <c r="AA32">
        <v>294132</v>
      </c>
      <c r="AB32">
        <v>1384.25</v>
      </c>
      <c r="AC32">
        <v>33449.210899999998</v>
      </c>
      <c r="AD32">
        <v>1</v>
      </c>
      <c r="AE32">
        <v>94.349800000000002</v>
      </c>
      <c r="AF32">
        <v>94.349800000000002</v>
      </c>
      <c r="AG32">
        <v>94.349800000000002</v>
      </c>
      <c r="AH32">
        <v>94.349800000000002</v>
      </c>
      <c r="AI32">
        <v>20.073</v>
      </c>
      <c r="AJ32">
        <v>20.073</v>
      </c>
      <c r="AK32">
        <v>20.073</v>
      </c>
      <c r="AL32">
        <v>1216.2109</v>
      </c>
      <c r="AM32">
        <v>1145.2922000000001</v>
      </c>
      <c r="AN32">
        <v>1095.3334</v>
      </c>
      <c r="AO32">
        <v>889.90549999999996</v>
      </c>
      <c r="AP32">
        <v>1065.0806</v>
      </c>
      <c r="AQ32">
        <v>998.45650000000001</v>
      </c>
      <c r="AR32">
        <v>978.53729999999996</v>
      </c>
      <c r="AS32">
        <v>958.3827</v>
      </c>
      <c r="AT32">
        <v>937.95069999999998</v>
      </c>
      <c r="AU32">
        <v>925.28719999999998</v>
      </c>
      <c r="AV32">
        <v>914.20119999999997</v>
      </c>
      <c r="AW32">
        <v>898.52160000000003</v>
      </c>
      <c r="AX32">
        <v>16</v>
      </c>
      <c r="AY32">
        <v>29.2</v>
      </c>
      <c r="AZ32">
        <v>32.295699999999997</v>
      </c>
      <c r="BA32">
        <v>19.688099999999999</v>
      </c>
      <c r="BB32">
        <v>12.0862</v>
      </c>
      <c r="BC32">
        <v>8.4570000000000007</v>
      </c>
      <c r="BD32">
        <v>6.1193</v>
      </c>
      <c r="BE32">
        <v>4.5548000000000002</v>
      </c>
      <c r="BF32">
        <v>3.3946000000000001</v>
      </c>
      <c r="BG32">
        <v>2.8180000000000001</v>
      </c>
      <c r="BH32">
        <v>2.8285</v>
      </c>
      <c r="BI32">
        <v>88.93</v>
      </c>
      <c r="BJ32">
        <v>137.21</v>
      </c>
      <c r="BK32">
        <v>146.86000000000001</v>
      </c>
      <c r="BL32">
        <v>220.26</v>
      </c>
      <c r="BM32">
        <v>214.1</v>
      </c>
      <c r="BN32">
        <v>318.52</v>
      </c>
      <c r="BO32">
        <v>295.33</v>
      </c>
      <c r="BP32">
        <v>441.37</v>
      </c>
      <c r="BQ32">
        <v>401.73</v>
      </c>
      <c r="BR32">
        <v>599.4</v>
      </c>
      <c r="BS32">
        <v>537.1</v>
      </c>
      <c r="BT32">
        <v>806.3</v>
      </c>
      <c r="BU32">
        <v>659.61</v>
      </c>
      <c r="BV32">
        <v>978.51</v>
      </c>
      <c r="BW32">
        <v>51</v>
      </c>
      <c r="BX32">
        <v>46.8</v>
      </c>
      <c r="BY32">
        <v>33.465299999999999</v>
      </c>
      <c r="BZ32">
        <v>3.3363640000000001</v>
      </c>
      <c r="CA32">
        <v>2.8410000000000002</v>
      </c>
      <c r="CB32">
        <v>2.8410000000000002</v>
      </c>
      <c r="CC32">
        <v>-0.54320000000000002</v>
      </c>
      <c r="CD32">
        <v>2.8410000000000002</v>
      </c>
      <c r="CE32">
        <v>6112525</v>
      </c>
      <c r="CF32">
        <v>1</v>
      </c>
      <c r="CI32">
        <v>3.7986</v>
      </c>
      <c r="CJ32">
        <v>7.0378999999999996</v>
      </c>
      <c r="CK32">
        <v>8.6707000000000001</v>
      </c>
      <c r="CL32">
        <v>10.7879</v>
      </c>
      <c r="CM32">
        <v>12.0314</v>
      </c>
      <c r="CN32">
        <v>15.3879</v>
      </c>
      <c r="CO32">
        <v>4.3517000000000001</v>
      </c>
      <c r="CP32">
        <v>7.7317</v>
      </c>
      <c r="CQ32">
        <v>9.4967000000000006</v>
      </c>
      <c r="CR32">
        <v>11.67</v>
      </c>
      <c r="CS32">
        <v>12.8733</v>
      </c>
      <c r="CT32">
        <v>15.574999999999999</v>
      </c>
      <c r="CU32">
        <v>24.9147</v>
      </c>
      <c r="CV32">
        <v>24.950900000000001</v>
      </c>
      <c r="CW32">
        <v>24.943200000000001</v>
      </c>
      <c r="CX32">
        <v>25.042899999999999</v>
      </c>
      <c r="CY32">
        <v>24.979600000000001</v>
      </c>
      <c r="CZ32">
        <v>24.8751</v>
      </c>
      <c r="DB32">
        <v>17583</v>
      </c>
      <c r="DC32">
        <v>879</v>
      </c>
      <c r="DD32">
        <v>13</v>
      </c>
      <c r="DF32" t="s">
        <v>518</v>
      </c>
      <c r="DG32">
        <v>279</v>
      </c>
      <c r="DH32">
        <v>1258</v>
      </c>
      <c r="DI32">
        <v>7</v>
      </c>
      <c r="DJ32">
        <v>5</v>
      </c>
      <c r="DK32">
        <v>35</v>
      </c>
      <c r="DL32">
        <v>35.166663999999997</v>
      </c>
      <c r="DM32">
        <v>3.3363640000000001</v>
      </c>
      <c r="DN32">
        <v>1785.9142999999999</v>
      </c>
      <c r="DO32">
        <v>1736.55</v>
      </c>
      <c r="DP32">
        <v>1506.0143</v>
      </c>
      <c r="DQ32">
        <v>1408.9784999999999</v>
      </c>
      <c r="DR32">
        <v>1314.8357000000001</v>
      </c>
      <c r="DS32">
        <v>1266.6786</v>
      </c>
      <c r="DT32">
        <v>1179.3499999999999</v>
      </c>
      <c r="DU32">
        <v>68.204999999999998</v>
      </c>
      <c r="DV32">
        <v>70.363600000000005</v>
      </c>
      <c r="DW32">
        <v>72.469300000000004</v>
      </c>
      <c r="DX32">
        <v>70.38</v>
      </c>
      <c r="DY32">
        <v>52.4557</v>
      </c>
      <c r="DZ32">
        <v>48.737099999999998</v>
      </c>
      <c r="EA32">
        <v>46.142099999999999</v>
      </c>
      <c r="EB32">
        <v>32.295699999999997</v>
      </c>
      <c r="EC32">
        <v>19.688099999999999</v>
      </c>
      <c r="ED32">
        <v>12.0862</v>
      </c>
      <c r="EE32">
        <v>8.4570000000000007</v>
      </c>
      <c r="EF32">
        <v>6.1193</v>
      </c>
      <c r="EG32">
        <v>4.5548000000000002</v>
      </c>
      <c r="EH32">
        <v>3.3946000000000001</v>
      </c>
      <c r="EI32">
        <v>2.8180000000000001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6.1005999999999998E-2</v>
      </c>
      <c r="EY32">
        <v>5.0228000000000002E-2</v>
      </c>
      <c r="EZ32">
        <v>4.2470000000000001E-2</v>
      </c>
      <c r="FA32">
        <v>3.2564999999999997E-2</v>
      </c>
      <c r="FB32">
        <v>2.0275000000000001E-2</v>
      </c>
      <c r="FC32">
        <v>2.3432000000000001E-2</v>
      </c>
      <c r="FD32">
        <v>2.0986999999999999E-2</v>
      </c>
      <c r="FE32">
        <v>-9.4899999999999997E-4</v>
      </c>
      <c r="FF32">
        <v>-2.9250000000000001E-3</v>
      </c>
      <c r="FG32">
        <v>-7.2420000000000002E-3</v>
      </c>
      <c r="FH32">
        <v>-4.7320000000000001E-3</v>
      </c>
      <c r="FI32">
        <v>-1.5950000000000001E-3</v>
      </c>
      <c r="FJ32">
        <v>-2.4856E-2</v>
      </c>
      <c r="FK32">
        <v>-1.5299E-2</v>
      </c>
      <c r="FL32">
        <v>8.054E-2</v>
      </c>
      <c r="FM32">
        <v>7.7841999999999995E-2</v>
      </c>
      <c r="FN32">
        <v>7.5665999999999997E-2</v>
      </c>
      <c r="FO32">
        <v>7.3069999999999996E-2</v>
      </c>
      <c r="FP32">
        <v>7.7477000000000004E-2</v>
      </c>
      <c r="FQ32">
        <v>0.10426199999999999</v>
      </c>
      <c r="FR32">
        <v>9.7737000000000004E-2</v>
      </c>
      <c r="FS32">
        <v>-0.27956399999999998</v>
      </c>
      <c r="FT32">
        <v>-0.27546199999999998</v>
      </c>
      <c r="FU32">
        <v>-0.27277899999999999</v>
      </c>
      <c r="FV32">
        <v>-0.27190300000000001</v>
      </c>
      <c r="FW32">
        <v>-0.27659299999999998</v>
      </c>
      <c r="FX32">
        <v>-0.28690700000000002</v>
      </c>
      <c r="FY32">
        <v>-0.27951500000000001</v>
      </c>
      <c r="FZ32">
        <v>-1.339272</v>
      </c>
      <c r="GA32">
        <v>-1.311617</v>
      </c>
      <c r="GB32">
        <v>-1.2938449999999999</v>
      </c>
      <c r="GC32">
        <v>-1.285196</v>
      </c>
      <c r="GD32">
        <v>-1.3228139999999999</v>
      </c>
      <c r="GE32">
        <v>-1.3787469999999999</v>
      </c>
      <c r="GF32">
        <v>-1.3283689999999999</v>
      </c>
      <c r="GG32">
        <v>-0.447237</v>
      </c>
      <c r="GH32">
        <v>-0.408972</v>
      </c>
      <c r="GI32">
        <v>-0.38989800000000002</v>
      </c>
      <c r="GJ32">
        <v>-0.38845400000000002</v>
      </c>
      <c r="GK32">
        <v>-0.43071100000000001</v>
      </c>
      <c r="GL32">
        <v>-0.60371399999999997</v>
      </c>
      <c r="GM32">
        <v>-0.52801900000000002</v>
      </c>
      <c r="GN32">
        <v>-0.37001200000000001</v>
      </c>
      <c r="GO32">
        <v>-0.34111799999999998</v>
      </c>
      <c r="GP32">
        <v>-0.32242599999999999</v>
      </c>
      <c r="GQ32">
        <v>-0.31782700000000003</v>
      </c>
      <c r="GR32">
        <v>-0.34753800000000001</v>
      </c>
      <c r="GS32">
        <v>-0.42308600000000002</v>
      </c>
      <c r="GT32">
        <v>-0.37247400000000003</v>
      </c>
      <c r="GU32">
        <v>0.40162399999999998</v>
      </c>
      <c r="GV32">
        <v>0.35596800000000001</v>
      </c>
      <c r="GW32">
        <v>0.30416100000000001</v>
      </c>
      <c r="GX32">
        <v>0.24382400000000001</v>
      </c>
      <c r="GY32">
        <v>0.38800800000000002</v>
      </c>
      <c r="GZ32">
        <v>0.30501800000000001</v>
      </c>
      <c r="HA32">
        <v>0.26376500000000003</v>
      </c>
      <c r="HB32">
        <v>-60</v>
      </c>
      <c r="HC32">
        <v>-60</v>
      </c>
      <c r="HD32">
        <v>-60</v>
      </c>
      <c r="HE32">
        <v>-60</v>
      </c>
      <c r="HF32">
        <v>-55</v>
      </c>
      <c r="HG32">
        <v>68</v>
      </c>
      <c r="HH32">
        <v>-68</v>
      </c>
      <c r="HI32">
        <v>-1.8622129999999999</v>
      </c>
      <c r="HJ32">
        <v>-1.8373189999999999</v>
      </c>
      <c r="HK32">
        <v>-1.8222160000000001</v>
      </c>
      <c r="HL32">
        <v>-1.818416</v>
      </c>
      <c r="HM32">
        <v>-1.8462890000000001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739.96799999999996</v>
      </c>
      <c r="HX32">
        <v>0</v>
      </c>
      <c r="HZ32">
        <v>740.23199999999997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762.44799999999998</v>
      </c>
      <c r="IJ32">
        <v>0</v>
      </c>
      <c r="IL32">
        <v>762.43499999999995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775.822</v>
      </c>
      <c r="IV32">
        <v>0</v>
      </c>
      <c r="IX32">
        <v>775.92200000000003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779.53800000000001</v>
      </c>
      <c r="JH32">
        <v>0</v>
      </c>
      <c r="JJ32">
        <v>779.62099999999998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752.73599999999999</v>
      </c>
      <c r="JT32">
        <v>0</v>
      </c>
      <c r="JV32">
        <v>752.79399999999998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731.18100000000004</v>
      </c>
      <c r="KF32">
        <v>0.10199999999999999</v>
      </c>
      <c r="KH32">
        <v>731.33299999999997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767.19899999999996</v>
      </c>
      <c r="KR32">
        <v>2.5000000000000001E-2</v>
      </c>
      <c r="KT32">
        <v>767.39800000000002</v>
      </c>
      <c r="KU32">
        <v>2.5000000000000001E-2</v>
      </c>
      <c r="KV32">
        <v>143.83753772200001</v>
      </c>
      <c r="KW32">
        <v>135.17652509999999</v>
      </c>
      <c r="KX32">
        <v>113.95407802379999</v>
      </c>
      <c r="KY32">
        <v>102.954058995</v>
      </c>
      <c r="KZ32">
        <v>101.86952552890001</v>
      </c>
      <c r="LA32">
        <v>132.0664441932</v>
      </c>
      <c r="LB32">
        <v>115.26613094999999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-29.149751200000001</v>
      </c>
      <c r="LI32">
        <v>-7.0996810000000004</v>
      </c>
      <c r="LJ32">
        <v>-80.432658504000003</v>
      </c>
      <c r="LK32">
        <v>-62.043418951000007</v>
      </c>
      <c r="LL32">
        <v>-45.579571659999999</v>
      </c>
      <c r="LM32">
        <v>-35.770860268</v>
      </c>
      <c r="LN32">
        <v>-24.710165520000004</v>
      </c>
      <c r="LO32">
        <v>1.9633357279999974</v>
      </c>
      <c r="LP32">
        <v>-7.5557628719999981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111.73277999999999</v>
      </c>
      <c r="LY32">
        <v>110.23913999999999</v>
      </c>
      <c r="LZ32">
        <v>109.33296</v>
      </c>
      <c r="MA32">
        <v>109.10496000000001</v>
      </c>
      <c r="MB32">
        <v>101.545895</v>
      </c>
      <c r="MC32">
        <v>0</v>
      </c>
      <c r="MD32">
        <v>0</v>
      </c>
      <c r="ME32">
        <v>-30.503799584999999</v>
      </c>
      <c r="MF32">
        <v>-28.776742219200003</v>
      </c>
      <c r="MG32">
        <v>-28.255635131400002</v>
      </c>
      <c r="MH32">
        <v>-27.339392520000001</v>
      </c>
      <c r="MI32">
        <v>-22.5932470027</v>
      </c>
      <c r="MJ32">
        <v>-29.423269589399997</v>
      </c>
      <c r="MK32">
        <v>-24.3639054999</v>
      </c>
      <c r="ML32">
        <v>144.63385963300001</v>
      </c>
      <c r="MM32">
        <v>154.59550392979997</v>
      </c>
      <c r="MN32">
        <v>149.4518312324</v>
      </c>
      <c r="MO32">
        <v>148.94876620700001</v>
      </c>
      <c r="MP32">
        <v>156.1120080062</v>
      </c>
      <c r="MQ32">
        <v>75.456759131800013</v>
      </c>
      <c r="MR32">
        <v>76.246781578099984</v>
      </c>
    </row>
    <row r="33" spans="1:356" x14ac:dyDescent="0.35">
      <c r="A33">
        <v>233</v>
      </c>
      <c r="B33" t="s">
        <v>408</v>
      </c>
      <c r="C33" s="3">
        <v>42850.868703703702</v>
      </c>
      <c r="D33">
        <v>60.168300000000002</v>
      </c>
      <c r="E33">
        <v>61.0306</v>
      </c>
      <c r="F33">
        <v>42</v>
      </c>
      <c r="G33">
        <v>53</v>
      </c>
      <c r="H33">
        <v>1.1483000000000001</v>
      </c>
      <c r="I33">
        <v>693.63890000000004</v>
      </c>
      <c r="J33">
        <v>19226</v>
      </c>
      <c r="K33">
        <v>28</v>
      </c>
      <c r="L33">
        <v>239715</v>
      </c>
      <c r="M33">
        <v>239897</v>
      </c>
      <c r="N33">
        <v>139147</v>
      </c>
      <c r="O33">
        <v>139154</v>
      </c>
      <c r="P33">
        <v>139279</v>
      </c>
      <c r="Q33">
        <v>139329</v>
      </c>
      <c r="R33">
        <v>221085</v>
      </c>
      <c r="S33">
        <v>221093</v>
      </c>
      <c r="T33">
        <v>220947</v>
      </c>
      <c r="U33">
        <v>220954</v>
      </c>
      <c r="V33">
        <v>215467</v>
      </c>
      <c r="W33">
        <v>215392</v>
      </c>
      <c r="X33">
        <v>215830</v>
      </c>
      <c r="Y33">
        <v>215988</v>
      </c>
      <c r="Z33">
        <v>294140</v>
      </c>
      <c r="AA33">
        <v>294132</v>
      </c>
      <c r="AB33">
        <v>1384.25</v>
      </c>
      <c r="AC33">
        <v>33468.9375</v>
      </c>
      <c r="AD33">
        <v>1</v>
      </c>
      <c r="AE33">
        <v>95.019900000000007</v>
      </c>
      <c r="AF33">
        <v>95.019900000000007</v>
      </c>
      <c r="AG33">
        <v>95.019900000000007</v>
      </c>
      <c r="AH33">
        <v>95.019900000000007</v>
      </c>
      <c r="AI33">
        <v>20.743099999999998</v>
      </c>
      <c r="AJ33">
        <v>20.743099999999998</v>
      </c>
      <c r="AK33">
        <v>20.743099999999998</v>
      </c>
      <c r="AL33">
        <v>1232.6171999999999</v>
      </c>
      <c r="AM33">
        <v>1152.4662000000001</v>
      </c>
      <c r="AN33">
        <v>1100.6666</v>
      </c>
      <c r="AO33">
        <v>890.10500000000002</v>
      </c>
      <c r="AP33">
        <v>1064.4077</v>
      </c>
      <c r="AQ33">
        <v>998.01080000000002</v>
      </c>
      <c r="AR33">
        <v>978.59690000000001</v>
      </c>
      <c r="AS33">
        <v>958.78779999999995</v>
      </c>
      <c r="AT33">
        <v>938.67600000000004</v>
      </c>
      <c r="AU33">
        <v>926.35599999999999</v>
      </c>
      <c r="AV33">
        <v>915.12570000000005</v>
      </c>
      <c r="AW33">
        <v>898.93039999999996</v>
      </c>
      <c r="AX33">
        <v>16</v>
      </c>
      <c r="AY33">
        <v>32.200000000000003</v>
      </c>
      <c r="AZ33">
        <v>32.271000000000001</v>
      </c>
      <c r="BA33">
        <v>19.585100000000001</v>
      </c>
      <c r="BB33">
        <v>12.0328</v>
      </c>
      <c r="BC33">
        <v>8.3853000000000009</v>
      </c>
      <c r="BD33">
        <v>6.0594999999999999</v>
      </c>
      <c r="BE33">
        <v>4.5133999999999999</v>
      </c>
      <c r="BF33">
        <v>3.3664999999999998</v>
      </c>
      <c r="BG33">
        <v>2.8206000000000002</v>
      </c>
      <c r="BH33">
        <v>2.8264</v>
      </c>
      <c r="BI33">
        <v>89.11</v>
      </c>
      <c r="BJ33">
        <v>137.30000000000001</v>
      </c>
      <c r="BK33">
        <v>147.68</v>
      </c>
      <c r="BL33">
        <v>221.14</v>
      </c>
      <c r="BM33">
        <v>215.88</v>
      </c>
      <c r="BN33">
        <v>320.73</v>
      </c>
      <c r="BO33">
        <v>297.95999999999998</v>
      </c>
      <c r="BP33">
        <v>444.37</v>
      </c>
      <c r="BQ33">
        <v>405.58</v>
      </c>
      <c r="BR33">
        <v>605.05999999999995</v>
      </c>
      <c r="BS33">
        <v>540.29999999999995</v>
      </c>
      <c r="BT33">
        <v>813.99</v>
      </c>
      <c r="BU33">
        <v>659.32</v>
      </c>
      <c r="BV33">
        <v>984.84</v>
      </c>
      <c r="BW33">
        <v>49.5</v>
      </c>
      <c r="BX33">
        <v>46.8</v>
      </c>
      <c r="BY33">
        <v>32.238799999999998</v>
      </c>
      <c r="BZ33">
        <v>1.181818</v>
      </c>
      <c r="CA33">
        <v>1.2041999999999999</v>
      </c>
      <c r="CB33">
        <v>1.5483</v>
      </c>
      <c r="CC33">
        <v>0.17760000000000001</v>
      </c>
      <c r="CD33">
        <v>1.2041999999999999</v>
      </c>
      <c r="CE33">
        <v>6112525</v>
      </c>
      <c r="CF33">
        <v>2</v>
      </c>
      <c r="CI33">
        <v>3.8529</v>
      </c>
      <c r="CJ33">
        <v>7.0156999999999998</v>
      </c>
      <c r="CK33">
        <v>8.6957000000000004</v>
      </c>
      <c r="CL33">
        <v>10.849299999999999</v>
      </c>
      <c r="CM33">
        <v>12.582100000000001</v>
      </c>
      <c r="CN33">
        <v>16.1279</v>
      </c>
      <c r="CO33">
        <v>4.1688999999999998</v>
      </c>
      <c r="CP33">
        <v>7.282</v>
      </c>
      <c r="CQ33">
        <v>9.3475000000000001</v>
      </c>
      <c r="CR33">
        <v>11.885199999999999</v>
      </c>
      <c r="CS33">
        <v>13.8</v>
      </c>
      <c r="CT33">
        <v>18.252500000000001</v>
      </c>
      <c r="CU33">
        <v>24.870100000000001</v>
      </c>
      <c r="CV33">
        <v>25.015899999999998</v>
      </c>
      <c r="CW33">
        <v>24.928699999999999</v>
      </c>
      <c r="CX33">
        <v>25.058399999999999</v>
      </c>
      <c r="CY33">
        <v>25.230899999999998</v>
      </c>
      <c r="CZ33">
        <v>24.897300000000001</v>
      </c>
      <c r="DB33">
        <v>17583</v>
      </c>
      <c r="DC33">
        <v>879</v>
      </c>
      <c r="DD33">
        <v>14</v>
      </c>
      <c r="DF33" t="s">
        <v>518</v>
      </c>
      <c r="DG33">
        <v>279</v>
      </c>
      <c r="DH33">
        <v>1258</v>
      </c>
      <c r="DI33">
        <v>7</v>
      </c>
      <c r="DJ33">
        <v>5</v>
      </c>
      <c r="DK33">
        <v>35</v>
      </c>
      <c r="DL33">
        <v>35</v>
      </c>
      <c r="DM33">
        <v>1.181818</v>
      </c>
      <c r="DN33">
        <v>1799.3715</v>
      </c>
      <c r="DO33">
        <v>1780.9928</v>
      </c>
      <c r="DP33">
        <v>1524.9286</v>
      </c>
      <c r="DQ33">
        <v>1410.1143</v>
      </c>
      <c r="DR33">
        <v>1317.4641999999999</v>
      </c>
      <c r="DS33">
        <v>1262.7643</v>
      </c>
      <c r="DT33">
        <v>1113.0643</v>
      </c>
      <c r="DU33">
        <v>59.678600000000003</v>
      </c>
      <c r="DV33">
        <v>63.632899999999999</v>
      </c>
      <c r="DW33">
        <v>65.673599999999993</v>
      </c>
      <c r="DX33">
        <v>65.105699999999999</v>
      </c>
      <c r="DY33">
        <v>50.85</v>
      </c>
      <c r="DZ33">
        <v>49.117899999999999</v>
      </c>
      <c r="EA33">
        <v>46.458599999999997</v>
      </c>
      <c r="EB33">
        <v>32.271000000000001</v>
      </c>
      <c r="EC33">
        <v>19.585100000000001</v>
      </c>
      <c r="ED33">
        <v>12.0328</v>
      </c>
      <c r="EE33">
        <v>8.3853000000000009</v>
      </c>
      <c r="EF33">
        <v>6.0594999999999999</v>
      </c>
      <c r="EG33">
        <v>4.5133999999999999</v>
      </c>
      <c r="EH33">
        <v>3.3664999999999998</v>
      </c>
      <c r="EI33">
        <v>2.8206000000000002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6.0992999999999999E-2</v>
      </c>
      <c r="EY33">
        <v>5.0028000000000003E-2</v>
      </c>
      <c r="EZ33">
        <v>4.2147999999999998E-2</v>
      </c>
      <c r="FA33">
        <v>3.2259999999999997E-2</v>
      </c>
      <c r="FB33">
        <v>2.0118E-2</v>
      </c>
      <c r="FC33">
        <v>2.3442000000000001E-2</v>
      </c>
      <c r="FD33">
        <v>2.1014999999999999E-2</v>
      </c>
      <c r="FE33">
        <v>-9.4899999999999997E-4</v>
      </c>
      <c r="FF33">
        <v>-2.9250000000000001E-3</v>
      </c>
      <c r="FG33">
        <v>-7.2420000000000002E-3</v>
      </c>
      <c r="FH33">
        <v>-4.731E-3</v>
      </c>
      <c r="FI33">
        <v>-1.5969999999999999E-3</v>
      </c>
      <c r="FJ33">
        <v>-2.4833000000000001E-2</v>
      </c>
      <c r="FK33">
        <v>-1.5292E-2</v>
      </c>
      <c r="FL33">
        <v>8.0546999999999994E-2</v>
      </c>
      <c r="FM33">
        <v>7.7849000000000002E-2</v>
      </c>
      <c r="FN33">
        <v>7.5675999999999993E-2</v>
      </c>
      <c r="FO33">
        <v>7.3081999999999994E-2</v>
      </c>
      <c r="FP33">
        <v>7.7491000000000004E-2</v>
      </c>
      <c r="FQ33">
        <v>0.104293</v>
      </c>
      <c r="FR33">
        <v>9.7811999999999996E-2</v>
      </c>
      <c r="FS33">
        <v>-0.27949099999999999</v>
      </c>
      <c r="FT33">
        <v>-0.27542899999999998</v>
      </c>
      <c r="FU33">
        <v>-0.27265499999999998</v>
      </c>
      <c r="FV33">
        <v>-0.27175700000000003</v>
      </c>
      <c r="FW33">
        <v>-0.27646399999999999</v>
      </c>
      <c r="FX33">
        <v>-0.286306</v>
      </c>
      <c r="FY33">
        <v>-0.278642</v>
      </c>
      <c r="FZ33">
        <v>-1.340233</v>
      </c>
      <c r="GA33">
        <v>-1.3134889999999999</v>
      </c>
      <c r="GB33">
        <v>-1.294422</v>
      </c>
      <c r="GC33">
        <v>-1.2856129999999999</v>
      </c>
      <c r="GD33">
        <v>-1.3240019999999999</v>
      </c>
      <c r="GE33">
        <v>-1.370255</v>
      </c>
      <c r="GF33">
        <v>-1.3182769999999999</v>
      </c>
      <c r="GG33">
        <v>-0.44652399999999998</v>
      </c>
      <c r="GH33">
        <v>-0.40834300000000001</v>
      </c>
      <c r="GI33">
        <v>-0.38941599999999998</v>
      </c>
      <c r="GJ33">
        <v>-0.38803399999999999</v>
      </c>
      <c r="GK33">
        <v>-0.43030800000000002</v>
      </c>
      <c r="GL33">
        <v>-0.60341900000000004</v>
      </c>
      <c r="GM33">
        <v>-0.52880099999999997</v>
      </c>
      <c r="GN33">
        <v>-0.37102299999999999</v>
      </c>
      <c r="GO33">
        <v>-0.341997</v>
      </c>
      <c r="GP33">
        <v>-0.32297700000000001</v>
      </c>
      <c r="GQ33">
        <v>-0.31822299999999998</v>
      </c>
      <c r="GR33">
        <v>-0.34782200000000002</v>
      </c>
      <c r="GS33">
        <v>-0.42288399999999998</v>
      </c>
      <c r="GT33">
        <v>-0.37038199999999999</v>
      </c>
      <c r="GU33">
        <v>0.40120400000000001</v>
      </c>
      <c r="GV33">
        <v>0.354738</v>
      </c>
      <c r="GW33">
        <v>0.301896</v>
      </c>
      <c r="GX33">
        <v>0.24174599999999999</v>
      </c>
      <c r="GY33">
        <v>0.38433099999999998</v>
      </c>
      <c r="GZ33">
        <v>0.30316199999999999</v>
      </c>
      <c r="HA33">
        <v>0.26361400000000001</v>
      </c>
      <c r="HB33">
        <v>-60</v>
      </c>
      <c r="HC33">
        <v>-60</v>
      </c>
      <c r="HD33">
        <v>-60</v>
      </c>
      <c r="HE33">
        <v>-60</v>
      </c>
      <c r="HF33">
        <v>-55</v>
      </c>
      <c r="HG33">
        <v>75</v>
      </c>
      <c r="HH33">
        <v>-75</v>
      </c>
      <c r="HI33">
        <v>-1.8618950000000001</v>
      </c>
      <c r="HJ33">
        <v>-1.8370169999999999</v>
      </c>
      <c r="HK33">
        <v>-1.8219110000000001</v>
      </c>
      <c r="HL33">
        <v>-1.818079</v>
      </c>
      <c r="HM33">
        <v>-1.8460570000000001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739.96799999999996</v>
      </c>
      <c r="HX33">
        <v>0</v>
      </c>
      <c r="HZ33">
        <v>740.23199999999997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762.44799999999998</v>
      </c>
      <c r="IJ33">
        <v>0</v>
      </c>
      <c r="IL33">
        <v>762.43499999999995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775.822</v>
      </c>
      <c r="IV33">
        <v>0</v>
      </c>
      <c r="IX33">
        <v>775.92200000000003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779.53800000000001</v>
      </c>
      <c r="JH33">
        <v>0</v>
      </c>
      <c r="JJ33">
        <v>779.62099999999998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752.73599999999999</v>
      </c>
      <c r="JT33">
        <v>0</v>
      </c>
      <c r="JV33">
        <v>752.79399999999998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731.18100000000004</v>
      </c>
      <c r="KF33">
        <v>0.10199999999999999</v>
      </c>
      <c r="KH33">
        <v>731.33299999999997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767.19899999999996</v>
      </c>
      <c r="KR33">
        <v>2.5000000000000001E-2</v>
      </c>
      <c r="KT33">
        <v>767.39800000000002</v>
      </c>
      <c r="KU33">
        <v>2.5000000000000001E-2</v>
      </c>
      <c r="KV33">
        <v>144.93397621049999</v>
      </c>
      <c r="KW33">
        <v>138.64850848719999</v>
      </c>
      <c r="KX33">
        <v>115.40049673359999</v>
      </c>
      <c r="KY33">
        <v>103.05397327259999</v>
      </c>
      <c r="KZ33">
        <v>102.09161832219999</v>
      </c>
      <c r="LA33">
        <v>131.6974771399</v>
      </c>
      <c r="LB33">
        <v>108.8710453116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-29.088689599999999</v>
      </c>
      <c r="LI33">
        <v>-7.0775067999999992</v>
      </c>
      <c r="LJ33">
        <v>-80.47295025199999</v>
      </c>
      <c r="LK33">
        <v>-61.869272367000008</v>
      </c>
      <c r="LL33">
        <v>-45.183094331999996</v>
      </c>
      <c r="LM33">
        <v>-35.391640276999993</v>
      </c>
      <c r="LN33">
        <v>-24.521841041999998</v>
      </c>
      <c r="LO33">
        <v>1.9060247049999997</v>
      </c>
      <c r="LP33">
        <v>-7.5444992709999985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111.7137</v>
      </c>
      <c r="LY33">
        <v>110.22102</v>
      </c>
      <c r="LZ33">
        <v>109.31466</v>
      </c>
      <c r="MA33">
        <v>109.08474</v>
      </c>
      <c r="MB33">
        <v>101.533135</v>
      </c>
      <c r="MC33">
        <v>0</v>
      </c>
      <c r="MD33">
        <v>0</v>
      </c>
      <c r="ME33">
        <v>-26.6479271864</v>
      </c>
      <c r="MF33">
        <v>-25.984049284699999</v>
      </c>
      <c r="MG33">
        <v>-25.574350617599997</v>
      </c>
      <c r="MH33">
        <v>-25.2632251938</v>
      </c>
      <c r="MI33">
        <v>-21.881161800000001</v>
      </c>
      <c r="MJ33">
        <v>-29.638674100100001</v>
      </c>
      <c r="MK33">
        <v>-24.567354138599995</v>
      </c>
      <c r="ML33">
        <v>149.52679877209999</v>
      </c>
      <c r="MM33">
        <v>161.01620683549999</v>
      </c>
      <c r="MN33">
        <v>153.957711784</v>
      </c>
      <c r="MO33">
        <v>151.48384780179998</v>
      </c>
      <c r="MP33">
        <v>157.22175048019997</v>
      </c>
      <c r="MQ33">
        <v>74.876138144799995</v>
      </c>
      <c r="MR33">
        <v>69.681685102000017</v>
      </c>
    </row>
    <row r="34" spans="1:356" x14ac:dyDescent="0.35">
      <c r="A34">
        <v>233</v>
      </c>
      <c r="B34" t="s">
        <v>409</v>
      </c>
      <c r="C34" s="3">
        <v>42850.869849537034</v>
      </c>
      <c r="D34">
        <v>60.149900000000002</v>
      </c>
      <c r="E34">
        <v>61.062000000000005</v>
      </c>
      <c r="F34">
        <v>45</v>
      </c>
      <c r="G34">
        <v>54</v>
      </c>
      <c r="H34">
        <v>1.1483000000000001</v>
      </c>
      <c r="I34">
        <v>693.52909999999997</v>
      </c>
      <c r="J34">
        <v>19231</v>
      </c>
      <c r="K34">
        <v>28</v>
      </c>
      <c r="L34">
        <v>239715</v>
      </c>
      <c r="M34">
        <v>239897</v>
      </c>
      <c r="N34">
        <v>139147</v>
      </c>
      <c r="O34">
        <v>139154</v>
      </c>
      <c r="P34">
        <v>139279</v>
      </c>
      <c r="Q34">
        <v>139329</v>
      </c>
      <c r="R34">
        <v>221085</v>
      </c>
      <c r="S34">
        <v>221093</v>
      </c>
      <c r="T34">
        <v>220947</v>
      </c>
      <c r="U34">
        <v>220954</v>
      </c>
      <c r="V34">
        <v>215467</v>
      </c>
      <c r="W34">
        <v>215392</v>
      </c>
      <c r="X34">
        <v>215830</v>
      </c>
      <c r="Y34">
        <v>215988</v>
      </c>
      <c r="Z34">
        <v>294140</v>
      </c>
      <c r="AA34">
        <v>294132</v>
      </c>
      <c r="AB34">
        <v>1384.25</v>
      </c>
      <c r="AC34">
        <v>33485.863299999997</v>
      </c>
      <c r="AD34">
        <v>1</v>
      </c>
      <c r="AE34">
        <v>95.689899999999994</v>
      </c>
      <c r="AF34">
        <v>95.689899999999994</v>
      </c>
      <c r="AG34">
        <v>95.689899999999994</v>
      </c>
      <c r="AH34">
        <v>95.689899999999994</v>
      </c>
      <c r="AI34">
        <v>21.4131</v>
      </c>
      <c r="AJ34">
        <v>21.4131</v>
      </c>
      <c r="AK34">
        <v>21.4131</v>
      </c>
      <c r="AL34">
        <v>1225.5859</v>
      </c>
      <c r="AM34">
        <v>1150.5533</v>
      </c>
      <c r="AN34">
        <v>1098</v>
      </c>
      <c r="AO34">
        <v>890.78710000000001</v>
      </c>
      <c r="AP34">
        <v>1065.3244999999999</v>
      </c>
      <c r="AQ34">
        <v>997.74369999999999</v>
      </c>
      <c r="AR34">
        <v>977.45510000000002</v>
      </c>
      <c r="AS34">
        <v>957.09230000000002</v>
      </c>
      <c r="AT34">
        <v>936.41060000000004</v>
      </c>
      <c r="AU34">
        <v>923.56150000000002</v>
      </c>
      <c r="AV34">
        <v>912.1617</v>
      </c>
      <c r="AW34">
        <v>896.01739999999995</v>
      </c>
      <c r="AX34">
        <v>16</v>
      </c>
      <c r="AY34">
        <v>29.2</v>
      </c>
      <c r="AZ34">
        <v>32.186199999999999</v>
      </c>
      <c r="BA34">
        <v>19.611599999999999</v>
      </c>
      <c r="BB34">
        <v>12.1244</v>
      </c>
      <c r="BC34">
        <v>8.4583999999999993</v>
      </c>
      <c r="BD34">
        <v>6.1058000000000003</v>
      </c>
      <c r="BE34">
        <v>4.5453999999999999</v>
      </c>
      <c r="BF34">
        <v>3.3845999999999998</v>
      </c>
      <c r="BG34">
        <v>2.8195999999999999</v>
      </c>
      <c r="BH34">
        <v>2.8258999999999999</v>
      </c>
      <c r="BI34">
        <v>87.1</v>
      </c>
      <c r="BJ34">
        <v>134.74</v>
      </c>
      <c r="BK34">
        <v>143.52000000000001</v>
      </c>
      <c r="BL34">
        <v>215.99</v>
      </c>
      <c r="BM34">
        <v>210.14</v>
      </c>
      <c r="BN34">
        <v>313.14</v>
      </c>
      <c r="BO34">
        <v>290.64</v>
      </c>
      <c r="BP34">
        <v>433.39</v>
      </c>
      <c r="BQ34">
        <v>395.58</v>
      </c>
      <c r="BR34">
        <v>591.20000000000005</v>
      </c>
      <c r="BS34">
        <v>527.82000000000005</v>
      </c>
      <c r="BT34">
        <v>794.83</v>
      </c>
      <c r="BU34">
        <v>647.22</v>
      </c>
      <c r="BV34">
        <v>967.24</v>
      </c>
      <c r="BW34">
        <v>49.2</v>
      </c>
      <c r="BX34">
        <v>46.5</v>
      </c>
      <c r="BY34">
        <v>34.671900000000001</v>
      </c>
      <c r="BZ34">
        <v>2.6636359999999999</v>
      </c>
      <c r="CA34">
        <v>2.7612000000000001</v>
      </c>
      <c r="CB34">
        <v>2.7612000000000001</v>
      </c>
      <c r="CC34">
        <v>0.3231</v>
      </c>
      <c r="CD34">
        <v>2.7612000000000001</v>
      </c>
      <c r="CE34">
        <v>6112525</v>
      </c>
      <c r="CF34">
        <v>1</v>
      </c>
      <c r="CI34">
        <v>3.8079000000000001</v>
      </c>
      <c r="CJ34">
        <v>7.0486000000000004</v>
      </c>
      <c r="CK34">
        <v>8.6792999999999996</v>
      </c>
      <c r="CL34">
        <v>10.937099999999999</v>
      </c>
      <c r="CM34">
        <v>12.152900000000001</v>
      </c>
      <c r="CN34">
        <v>15.5007</v>
      </c>
      <c r="CO34">
        <v>4.1064999999999996</v>
      </c>
      <c r="CP34">
        <v>7.5742000000000003</v>
      </c>
      <c r="CQ34">
        <v>9.3902999999999999</v>
      </c>
      <c r="CR34">
        <v>12.103199999999999</v>
      </c>
      <c r="CS34">
        <v>12.9984</v>
      </c>
      <c r="CT34">
        <v>16.411300000000001</v>
      </c>
      <c r="CU34">
        <v>24.962199999999999</v>
      </c>
      <c r="CV34">
        <v>25.004100000000001</v>
      </c>
      <c r="CW34">
        <v>24.945900000000002</v>
      </c>
      <c r="CX34">
        <v>25.070599999999999</v>
      </c>
      <c r="CY34">
        <v>25.0291</v>
      </c>
      <c r="CZ34">
        <v>24.900400000000001</v>
      </c>
      <c r="DB34">
        <v>17583</v>
      </c>
      <c r="DC34">
        <v>879</v>
      </c>
      <c r="DD34">
        <v>15</v>
      </c>
      <c r="DF34" t="s">
        <v>518</v>
      </c>
      <c r="DG34">
        <v>279</v>
      </c>
      <c r="DH34">
        <v>1258</v>
      </c>
      <c r="DI34">
        <v>7</v>
      </c>
      <c r="DJ34">
        <v>5</v>
      </c>
      <c r="DK34">
        <v>35</v>
      </c>
      <c r="DL34">
        <v>37</v>
      </c>
      <c r="DM34">
        <v>2.6636359999999999</v>
      </c>
      <c r="DN34">
        <v>1811.0286000000001</v>
      </c>
      <c r="DO34">
        <v>1785.8643</v>
      </c>
      <c r="DP34">
        <v>1542.6929</v>
      </c>
      <c r="DQ34">
        <v>1423.5571</v>
      </c>
      <c r="DR34">
        <v>1334.3928000000001</v>
      </c>
      <c r="DS34">
        <v>1300.8928000000001</v>
      </c>
      <c r="DT34">
        <v>1170.4142999999999</v>
      </c>
      <c r="DU34">
        <v>62.706400000000002</v>
      </c>
      <c r="DV34">
        <v>63.3857</v>
      </c>
      <c r="DW34">
        <v>63.913600000000002</v>
      </c>
      <c r="DX34">
        <v>62.167099999999998</v>
      </c>
      <c r="DY34">
        <v>51.414299999999997</v>
      </c>
      <c r="DZ34">
        <v>49.578600000000002</v>
      </c>
      <c r="EA34">
        <v>45.8964</v>
      </c>
      <c r="EB34">
        <v>32.186199999999999</v>
      </c>
      <c r="EC34">
        <v>19.611599999999999</v>
      </c>
      <c r="ED34">
        <v>12.1244</v>
      </c>
      <c r="EE34">
        <v>8.4583999999999993</v>
      </c>
      <c r="EF34">
        <v>6.1058000000000003</v>
      </c>
      <c r="EG34">
        <v>4.5453999999999999</v>
      </c>
      <c r="EH34">
        <v>3.3845999999999998</v>
      </c>
      <c r="EI34">
        <v>2.8195999999999999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6.1080000000000002E-2</v>
      </c>
      <c r="EY34">
        <v>4.9945000000000003E-2</v>
      </c>
      <c r="EZ34">
        <v>4.1975999999999999E-2</v>
      </c>
      <c r="FA34">
        <v>3.2023000000000003E-2</v>
      </c>
      <c r="FB34">
        <v>2.0039000000000001E-2</v>
      </c>
      <c r="FC34">
        <v>2.3843E-2</v>
      </c>
      <c r="FD34">
        <v>2.1409000000000001E-2</v>
      </c>
      <c r="FE34">
        <v>-9.4899999999999997E-4</v>
      </c>
      <c r="FF34">
        <v>-2.9260000000000002E-3</v>
      </c>
      <c r="FG34">
        <v>-7.2439999999999996E-3</v>
      </c>
      <c r="FH34">
        <v>-4.7320000000000001E-3</v>
      </c>
      <c r="FI34">
        <v>-1.598E-3</v>
      </c>
      <c r="FJ34">
        <v>-2.4820999999999999E-2</v>
      </c>
      <c r="FK34">
        <v>-1.5256E-2</v>
      </c>
      <c r="FL34">
        <v>8.0521999999999996E-2</v>
      </c>
      <c r="FM34">
        <v>7.7821000000000001E-2</v>
      </c>
      <c r="FN34">
        <v>7.5647000000000006E-2</v>
      </c>
      <c r="FO34">
        <v>7.3053000000000007E-2</v>
      </c>
      <c r="FP34">
        <v>7.7462000000000003E-2</v>
      </c>
      <c r="FQ34">
        <v>0.10423499999999999</v>
      </c>
      <c r="FR34">
        <v>9.7728999999999996E-2</v>
      </c>
      <c r="FS34">
        <v>-0.27978399999999998</v>
      </c>
      <c r="FT34">
        <v>-0.27571400000000001</v>
      </c>
      <c r="FU34">
        <v>-0.27301599999999998</v>
      </c>
      <c r="FV34">
        <v>-0.27211600000000002</v>
      </c>
      <c r="FW34">
        <v>-0.27682600000000002</v>
      </c>
      <c r="FX34">
        <v>-0.28716599999999998</v>
      </c>
      <c r="FY34">
        <v>-0.27965899999999999</v>
      </c>
      <c r="FZ34">
        <v>-1.339861</v>
      </c>
      <c r="GA34">
        <v>-1.312432</v>
      </c>
      <c r="GB34">
        <v>-1.29457</v>
      </c>
      <c r="GC34">
        <v>-1.285755</v>
      </c>
      <c r="GD34">
        <v>-1.3241210000000001</v>
      </c>
      <c r="GE34">
        <v>-1.380504</v>
      </c>
      <c r="GF34">
        <v>-1.3293429999999999</v>
      </c>
      <c r="GG34">
        <v>-0.44716400000000001</v>
      </c>
      <c r="GH34">
        <v>-0.40881000000000001</v>
      </c>
      <c r="GI34">
        <v>-0.38977699999999998</v>
      </c>
      <c r="GJ34">
        <v>-0.38839600000000002</v>
      </c>
      <c r="GK34">
        <v>-0.43071999999999999</v>
      </c>
      <c r="GL34">
        <v>-0.60371600000000003</v>
      </c>
      <c r="GM34">
        <v>-0.52838799999999997</v>
      </c>
      <c r="GN34">
        <v>-0.37063200000000002</v>
      </c>
      <c r="GO34">
        <v>-0.34192600000000001</v>
      </c>
      <c r="GP34">
        <v>-0.32312099999999999</v>
      </c>
      <c r="GQ34">
        <v>-0.31836100000000001</v>
      </c>
      <c r="GR34">
        <v>-0.34794700000000001</v>
      </c>
      <c r="GS34">
        <v>-0.42356500000000002</v>
      </c>
      <c r="GT34">
        <v>-0.37218200000000001</v>
      </c>
      <c r="GU34">
        <v>0.401536</v>
      </c>
      <c r="GV34">
        <v>0.35577999999999999</v>
      </c>
      <c r="GW34">
        <v>0.30348700000000001</v>
      </c>
      <c r="GX34">
        <v>0.24290800000000001</v>
      </c>
      <c r="GY34">
        <v>0.38647999999999999</v>
      </c>
      <c r="GZ34">
        <v>0.30434699999999998</v>
      </c>
      <c r="HA34">
        <v>0.26355600000000001</v>
      </c>
      <c r="HB34">
        <v>-60</v>
      </c>
      <c r="HC34">
        <v>-60</v>
      </c>
      <c r="HD34">
        <v>-60</v>
      </c>
      <c r="HE34">
        <v>-60</v>
      </c>
      <c r="HF34">
        <v>-55</v>
      </c>
      <c r="HG34">
        <v>68</v>
      </c>
      <c r="HH34">
        <v>-68</v>
      </c>
      <c r="HI34">
        <v>-1.8622540000000001</v>
      </c>
      <c r="HJ34">
        <v>-1.8373600000000001</v>
      </c>
      <c r="HK34">
        <v>-1.822257</v>
      </c>
      <c r="HL34">
        <v>-1.818452</v>
      </c>
      <c r="HM34">
        <v>-1.84646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739.96799999999996</v>
      </c>
      <c r="HX34">
        <v>0</v>
      </c>
      <c r="HZ34">
        <v>740.23199999999997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762.44799999999998</v>
      </c>
      <c r="IJ34">
        <v>0</v>
      </c>
      <c r="IL34">
        <v>762.43499999999995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775.822</v>
      </c>
      <c r="IV34">
        <v>0</v>
      </c>
      <c r="IX34">
        <v>775.92200000000003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779.53800000000001</v>
      </c>
      <c r="JH34">
        <v>0</v>
      </c>
      <c r="JJ34">
        <v>779.62099999999998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752.73599999999999</v>
      </c>
      <c r="JT34">
        <v>0</v>
      </c>
      <c r="JV34">
        <v>752.79399999999998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731.18100000000004</v>
      </c>
      <c r="KF34">
        <v>0.10199999999999999</v>
      </c>
      <c r="KH34">
        <v>731.33299999999997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767.19899999999996</v>
      </c>
      <c r="KR34">
        <v>2.5000000000000001E-2</v>
      </c>
      <c r="KT34">
        <v>767.39800000000002</v>
      </c>
      <c r="KU34">
        <v>2.5000000000000001E-2</v>
      </c>
      <c r="KV34">
        <v>145.82764492920001</v>
      </c>
      <c r="KW34">
        <v>138.9777456903</v>
      </c>
      <c r="KX34">
        <v>116.70008980630001</v>
      </c>
      <c r="KY34">
        <v>103.99511682630001</v>
      </c>
      <c r="KZ34">
        <v>103.36473507360002</v>
      </c>
      <c r="LA34">
        <v>135.59856100799999</v>
      </c>
      <c r="LB34">
        <v>114.38341912469998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-29.176065599999994</v>
      </c>
      <c r="LI34">
        <v>-7.1033385999999989</v>
      </c>
      <c r="LJ34">
        <v>-80.56718179100001</v>
      </c>
      <c r="LK34">
        <v>-61.709240208000011</v>
      </c>
      <c r="LL34">
        <v>-44.963005240000001</v>
      </c>
      <c r="LM34">
        <v>-35.089539705000007</v>
      </c>
      <c r="LN34">
        <v>-24.418115361000005</v>
      </c>
      <c r="LO34">
        <v>1.3501329119999996</v>
      </c>
      <c r="LP34">
        <v>-8.1794474790000002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111.73524</v>
      </c>
      <c r="LY34">
        <v>110.24160000000001</v>
      </c>
      <c r="LZ34">
        <v>109.33542</v>
      </c>
      <c r="MA34">
        <v>109.10711999999999</v>
      </c>
      <c r="MB34">
        <v>101.5553</v>
      </c>
      <c r="MC34">
        <v>0</v>
      </c>
      <c r="MD34">
        <v>0</v>
      </c>
      <c r="ME34">
        <v>-28.040044649600002</v>
      </c>
      <c r="MF34">
        <v>-25.912708017</v>
      </c>
      <c r="MG34">
        <v>-24.912051267199999</v>
      </c>
      <c r="MH34">
        <v>-24.145452971600001</v>
      </c>
      <c r="MI34">
        <v>-22.145167295999997</v>
      </c>
      <c r="MJ34">
        <v>-29.931394077600004</v>
      </c>
      <c r="MK34">
        <v>-24.251107003199998</v>
      </c>
      <c r="ML34">
        <v>148.95565848859999</v>
      </c>
      <c r="MM34">
        <v>161.59739746529999</v>
      </c>
      <c r="MN34">
        <v>156.16045329910003</v>
      </c>
      <c r="MO34">
        <v>153.86724414969999</v>
      </c>
      <c r="MP34">
        <v>158.35675241659999</v>
      </c>
      <c r="MQ34">
        <v>77.841234242400006</v>
      </c>
      <c r="MR34">
        <v>74.849526042499974</v>
      </c>
    </row>
    <row r="35" spans="1:356" x14ac:dyDescent="0.35">
      <c r="A35">
        <v>233</v>
      </c>
      <c r="B35" t="s">
        <v>410</v>
      </c>
      <c r="C35" s="3">
        <v>42850.870775462965</v>
      </c>
      <c r="D35">
        <v>60.359000000000002</v>
      </c>
      <c r="E35">
        <v>61.155300000000004</v>
      </c>
      <c r="F35">
        <v>25</v>
      </c>
      <c r="G35">
        <v>48</v>
      </c>
      <c r="H35">
        <v>1.1747000000000001</v>
      </c>
      <c r="I35">
        <v>602.65269999999998</v>
      </c>
      <c r="J35">
        <v>16656</v>
      </c>
      <c r="K35">
        <v>28</v>
      </c>
      <c r="L35">
        <v>239715</v>
      </c>
      <c r="M35">
        <v>239897</v>
      </c>
      <c r="N35">
        <v>139147</v>
      </c>
      <c r="O35">
        <v>139154</v>
      </c>
      <c r="P35">
        <v>139279</v>
      </c>
      <c r="Q35">
        <v>139329</v>
      </c>
      <c r="R35">
        <v>221085</v>
      </c>
      <c r="S35">
        <v>221093</v>
      </c>
      <c r="T35">
        <v>220947</v>
      </c>
      <c r="U35">
        <v>220954</v>
      </c>
      <c r="V35">
        <v>215467</v>
      </c>
      <c r="W35">
        <v>215392</v>
      </c>
      <c r="X35">
        <v>215830</v>
      </c>
      <c r="Y35">
        <v>215988</v>
      </c>
      <c r="Z35">
        <v>294140</v>
      </c>
      <c r="AA35">
        <v>294132</v>
      </c>
      <c r="AB35">
        <v>1384.25</v>
      </c>
      <c r="AC35">
        <v>33485.863299999997</v>
      </c>
      <c r="AD35">
        <v>1</v>
      </c>
      <c r="AE35">
        <v>96.300399999999996</v>
      </c>
      <c r="AF35">
        <v>96.300399999999996</v>
      </c>
      <c r="AG35">
        <v>96.300399999999996</v>
      </c>
      <c r="AH35">
        <v>96.300399999999996</v>
      </c>
      <c r="AI35">
        <v>22.023499999999999</v>
      </c>
      <c r="AJ35">
        <v>22.023499999999999</v>
      </c>
      <c r="AK35">
        <v>22.023499999999999</v>
      </c>
      <c r="AL35">
        <v>1239.6484</v>
      </c>
      <c r="AM35">
        <v>1161.0824</v>
      </c>
      <c r="AN35">
        <v>1100.3334</v>
      </c>
      <c r="AO35">
        <v>893.34659999999997</v>
      </c>
      <c r="AP35">
        <v>1065.8859</v>
      </c>
      <c r="AQ35">
        <v>997.45450000000005</v>
      </c>
      <c r="AR35">
        <v>977.94349999999997</v>
      </c>
      <c r="AS35">
        <v>958.90859999999998</v>
      </c>
      <c r="AT35">
        <v>939.23850000000004</v>
      </c>
      <c r="AU35">
        <v>926.41690000000006</v>
      </c>
      <c r="AV35">
        <v>914.47540000000004</v>
      </c>
      <c r="AW35">
        <v>897.69380000000001</v>
      </c>
      <c r="AX35">
        <v>16</v>
      </c>
      <c r="AY35">
        <v>31.2</v>
      </c>
      <c r="AZ35">
        <v>32.2774</v>
      </c>
      <c r="BA35">
        <v>19.7087</v>
      </c>
      <c r="BB35">
        <v>12.2219</v>
      </c>
      <c r="BC35">
        <v>8.5115999999999996</v>
      </c>
      <c r="BD35">
        <v>6.1355000000000004</v>
      </c>
      <c r="BE35">
        <v>4.5221</v>
      </c>
      <c r="BF35">
        <v>3.36</v>
      </c>
      <c r="BG35">
        <v>2.8195000000000001</v>
      </c>
      <c r="BH35">
        <v>2.8269000000000002</v>
      </c>
      <c r="BI35">
        <v>85.89</v>
      </c>
      <c r="BJ35">
        <v>128.52000000000001</v>
      </c>
      <c r="BK35">
        <v>141.06</v>
      </c>
      <c r="BL35">
        <v>205.18</v>
      </c>
      <c r="BM35">
        <v>206.47</v>
      </c>
      <c r="BN35">
        <v>297.13</v>
      </c>
      <c r="BO35">
        <v>286.14999999999998</v>
      </c>
      <c r="BP35">
        <v>413.88</v>
      </c>
      <c r="BQ35">
        <v>390.08</v>
      </c>
      <c r="BR35">
        <v>569.87</v>
      </c>
      <c r="BS35">
        <v>519.44000000000005</v>
      </c>
      <c r="BT35">
        <v>766.52</v>
      </c>
      <c r="BU35">
        <v>635.38</v>
      </c>
      <c r="BV35">
        <v>925.5</v>
      </c>
      <c r="BW35">
        <v>50.8</v>
      </c>
      <c r="BX35">
        <v>46.6</v>
      </c>
      <c r="BY35">
        <v>24.503299999999999</v>
      </c>
      <c r="BZ35">
        <v>1.763636</v>
      </c>
      <c r="CA35">
        <v>3.3973</v>
      </c>
      <c r="CB35">
        <v>4.1426999999999996</v>
      </c>
      <c r="CC35">
        <v>1.8280000000000001</v>
      </c>
      <c r="CD35">
        <v>3.3973</v>
      </c>
      <c r="CE35">
        <v>6211481</v>
      </c>
      <c r="CF35">
        <v>2</v>
      </c>
      <c r="CI35">
        <v>4.0457000000000001</v>
      </c>
      <c r="CJ35">
        <v>7.3263999999999996</v>
      </c>
      <c r="CK35">
        <v>8.9557000000000002</v>
      </c>
      <c r="CL35">
        <v>11.3</v>
      </c>
      <c r="CM35">
        <v>12.4579</v>
      </c>
      <c r="CN35">
        <v>16.3429</v>
      </c>
      <c r="CO35">
        <v>4.3413000000000004</v>
      </c>
      <c r="CP35">
        <v>7.7587000000000002</v>
      </c>
      <c r="CQ35">
        <v>9.7222000000000008</v>
      </c>
      <c r="CR35">
        <v>11.950799999999999</v>
      </c>
      <c r="CS35">
        <v>14.339700000000001</v>
      </c>
      <c r="CT35">
        <v>17.476199999999999</v>
      </c>
      <c r="CU35">
        <v>24.880700000000001</v>
      </c>
      <c r="CV35">
        <v>24.971</v>
      </c>
      <c r="CW35">
        <v>24.9803</v>
      </c>
      <c r="CX35">
        <v>25.089200000000002</v>
      </c>
      <c r="CY35">
        <v>25.119399999999999</v>
      </c>
      <c r="CZ35">
        <v>24.991099999999999</v>
      </c>
      <c r="DB35">
        <v>17583</v>
      </c>
      <c r="DC35">
        <v>880</v>
      </c>
      <c r="DD35">
        <v>1</v>
      </c>
      <c r="DF35" t="s">
        <v>516</v>
      </c>
      <c r="DG35">
        <v>279</v>
      </c>
      <c r="DH35">
        <v>1253</v>
      </c>
      <c r="DI35">
        <v>7</v>
      </c>
      <c r="DJ35">
        <v>5</v>
      </c>
      <c r="DK35">
        <v>35</v>
      </c>
      <c r="DL35">
        <v>41.333336000000003</v>
      </c>
      <c r="DM35">
        <v>1.763636</v>
      </c>
      <c r="DN35">
        <v>1802.5</v>
      </c>
      <c r="DO35">
        <v>1779.7572</v>
      </c>
      <c r="DP35">
        <v>1557.8571999999999</v>
      </c>
      <c r="DQ35">
        <v>1438.1357</v>
      </c>
      <c r="DR35">
        <v>1362.0215000000001</v>
      </c>
      <c r="DS35">
        <v>1275.3928000000001</v>
      </c>
      <c r="DT35">
        <v>1128.5143</v>
      </c>
      <c r="DU35">
        <v>67.763599999999997</v>
      </c>
      <c r="DV35">
        <v>71.465699999999998</v>
      </c>
      <c r="DW35">
        <v>72.14</v>
      </c>
      <c r="DX35">
        <v>78.012900000000002</v>
      </c>
      <c r="DY35">
        <v>55.708599999999997</v>
      </c>
      <c r="DZ35">
        <v>49.37</v>
      </c>
      <c r="EA35">
        <v>46.769300000000001</v>
      </c>
      <c r="EB35">
        <v>32.2774</v>
      </c>
      <c r="EC35">
        <v>19.7087</v>
      </c>
      <c r="ED35">
        <v>12.2219</v>
      </c>
      <c r="EE35">
        <v>8.5115999999999996</v>
      </c>
      <c r="EF35">
        <v>6.1355000000000004</v>
      </c>
      <c r="EG35">
        <v>4.5221</v>
      </c>
      <c r="EH35">
        <v>3.36</v>
      </c>
      <c r="EI35">
        <v>2.8195000000000001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6.0218000000000001E-2</v>
      </c>
      <c r="EY35">
        <v>4.8855999999999997E-2</v>
      </c>
      <c r="EZ35">
        <v>4.0772000000000003E-2</v>
      </c>
      <c r="FA35">
        <v>3.1122E-2</v>
      </c>
      <c r="FB35">
        <v>1.9459000000000001E-2</v>
      </c>
      <c r="FC35">
        <v>2.2949000000000001E-2</v>
      </c>
      <c r="FD35">
        <v>2.0583000000000001E-2</v>
      </c>
      <c r="FE35">
        <v>-9.3899999999999995E-4</v>
      </c>
      <c r="FF35">
        <v>-2.9069999999999999E-3</v>
      </c>
      <c r="FG35">
        <v>-7.1599999999999997E-3</v>
      </c>
      <c r="FH35">
        <v>-4.6759999999999996E-3</v>
      </c>
      <c r="FI35">
        <v>-1.5759999999999999E-3</v>
      </c>
      <c r="FJ35">
        <v>-2.4400999999999999E-2</v>
      </c>
      <c r="FK35">
        <v>-1.4997999999999999E-2</v>
      </c>
      <c r="FL35">
        <v>8.0721000000000001E-2</v>
      </c>
      <c r="FM35">
        <v>7.8015000000000001E-2</v>
      </c>
      <c r="FN35">
        <v>7.5830999999999996E-2</v>
      </c>
      <c r="FO35">
        <v>7.3235999999999996E-2</v>
      </c>
      <c r="FP35">
        <v>7.7651999999999999E-2</v>
      </c>
      <c r="FQ35">
        <v>0.10452500000000001</v>
      </c>
      <c r="FR35">
        <v>9.8015000000000005E-2</v>
      </c>
      <c r="FS35">
        <v>-0.27742499999999998</v>
      </c>
      <c r="FT35">
        <v>-0.27337099999999998</v>
      </c>
      <c r="FU35">
        <v>-0.27074599999999999</v>
      </c>
      <c r="FV35">
        <v>-0.26979999999999998</v>
      </c>
      <c r="FW35">
        <v>-0.27454299999999998</v>
      </c>
      <c r="FX35">
        <v>-0.284972</v>
      </c>
      <c r="FY35">
        <v>-0.27738200000000002</v>
      </c>
      <c r="FZ35">
        <v>-1.3421149999999999</v>
      </c>
      <c r="GA35">
        <v>-1.314516</v>
      </c>
      <c r="GB35">
        <v>-1.296964</v>
      </c>
      <c r="GC35">
        <v>-1.287776</v>
      </c>
      <c r="GD35">
        <v>-1.327307</v>
      </c>
      <c r="GE35">
        <v>-1.3906970000000001</v>
      </c>
      <c r="GF35">
        <v>-1.3373949999999999</v>
      </c>
      <c r="GG35">
        <v>-0.44248100000000001</v>
      </c>
      <c r="GH35">
        <v>-0.40457900000000002</v>
      </c>
      <c r="GI35">
        <v>-0.38561499999999999</v>
      </c>
      <c r="GJ35">
        <v>-0.38438600000000001</v>
      </c>
      <c r="GK35">
        <v>-0.42618499999999998</v>
      </c>
      <c r="GL35">
        <v>-0.59788200000000002</v>
      </c>
      <c r="GM35">
        <v>-0.52362500000000001</v>
      </c>
      <c r="GN35">
        <v>-0.373002</v>
      </c>
      <c r="GO35">
        <v>-0.34399099999999999</v>
      </c>
      <c r="GP35">
        <v>-0.32539899999999999</v>
      </c>
      <c r="GQ35">
        <v>-0.32026500000000002</v>
      </c>
      <c r="GR35">
        <v>-0.350246</v>
      </c>
      <c r="GS35">
        <v>-0.42515999999999998</v>
      </c>
      <c r="GT35">
        <v>-0.37296000000000001</v>
      </c>
      <c r="GU35">
        <v>0.401814</v>
      </c>
      <c r="GV35">
        <v>0.35657800000000001</v>
      </c>
      <c r="GW35">
        <v>0.304618</v>
      </c>
      <c r="GX35">
        <v>0.24343699999999999</v>
      </c>
      <c r="GY35">
        <v>0.38654699999999997</v>
      </c>
      <c r="GZ35">
        <v>0.30476700000000001</v>
      </c>
      <c r="HA35">
        <v>0.26480799999999999</v>
      </c>
      <c r="HB35">
        <v>-60</v>
      </c>
      <c r="HC35">
        <v>-60</v>
      </c>
      <c r="HD35">
        <v>-60</v>
      </c>
      <c r="HE35">
        <v>-60</v>
      </c>
      <c r="HF35">
        <v>-55</v>
      </c>
      <c r="HG35">
        <v>61</v>
      </c>
      <c r="HH35">
        <v>-61</v>
      </c>
      <c r="HI35">
        <v>-1.8468869999999999</v>
      </c>
      <c r="HJ35">
        <v>-1.8221309999999999</v>
      </c>
      <c r="HK35">
        <v>-1.807126</v>
      </c>
      <c r="HL35">
        <v>-1.803461</v>
      </c>
      <c r="HM35">
        <v>-1.831296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739.96799999999996</v>
      </c>
      <c r="HX35">
        <v>0</v>
      </c>
      <c r="HZ35">
        <v>740.23199999999997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762.44799999999998</v>
      </c>
      <c r="IJ35">
        <v>0</v>
      </c>
      <c r="IL35">
        <v>762.43499999999995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775.822</v>
      </c>
      <c r="IV35">
        <v>0</v>
      </c>
      <c r="IX35">
        <v>775.92200000000003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779.53800000000001</v>
      </c>
      <c r="JH35">
        <v>0</v>
      </c>
      <c r="JJ35">
        <v>779.62099999999998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752.73599999999999</v>
      </c>
      <c r="JT35">
        <v>0</v>
      </c>
      <c r="JV35">
        <v>752.79399999999998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731.18100000000004</v>
      </c>
      <c r="KF35">
        <v>0.10199999999999999</v>
      </c>
      <c r="KH35">
        <v>731.33299999999997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767.19899999999996</v>
      </c>
      <c r="KR35">
        <v>2.5000000000000001E-2</v>
      </c>
      <c r="KT35">
        <v>767.39800000000002</v>
      </c>
      <c r="KU35">
        <v>2.5000000000000001E-2</v>
      </c>
      <c r="KV35">
        <v>145.49960250000001</v>
      </c>
      <c r="KW35">
        <v>138.84775795800002</v>
      </c>
      <c r="KX35">
        <v>118.13386933319998</v>
      </c>
      <c r="KY35">
        <v>105.32330612519999</v>
      </c>
      <c r="KZ35">
        <v>105.763693518</v>
      </c>
      <c r="LA35">
        <v>133.31043242000001</v>
      </c>
      <c r="LB35">
        <v>110.61132911450001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-28.953155200000001</v>
      </c>
      <c r="LI35">
        <v>-7.0455027999999995</v>
      </c>
      <c r="LJ35">
        <v>-79.559235084999997</v>
      </c>
      <c r="LK35">
        <v>-60.400695683999999</v>
      </c>
      <c r="LL35">
        <v>-43.593553968000002</v>
      </c>
      <c r="LM35">
        <v>-34.056524096000004</v>
      </c>
      <c r="LN35">
        <v>-23.736231081</v>
      </c>
      <c r="LO35">
        <v>2.019292043999998</v>
      </c>
      <c r="LP35">
        <v>-7.4693510750000014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110.81322</v>
      </c>
      <c r="LY35">
        <v>109.32786</v>
      </c>
      <c r="LZ35">
        <v>108.42756</v>
      </c>
      <c r="MA35">
        <v>108.20766</v>
      </c>
      <c r="MB35">
        <v>100.72128000000001</v>
      </c>
      <c r="MC35">
        <v>0</v>
      </c>
      <c r="MD35">
        <v>0</v>
      </c>
      <c r="ME35">
        <v>-29.984105491600001</v>
      </c>
      <c r="MF35">
        <v>-28.913521440300002</v>
      </c>
      <c r="MG35">
        <v>-27.818266099999999</v>
      </c>
      <c r="MH35">
        <v>-29.9870665794</v>
      </c>
      <c r="MI35">
        <v>-23.742169690999997</v>
      </c>
      <c r="MJ35">
        <v>-29.517434340000001</v>
      </c>
      <c r="MK35">
        <v>-24.489574712500001</v>
      </c>
      <c r="ML35">
        <v>146.76948192340004</v>
      </c>
      <c r="MM35">
        <v>158.8614008337</v>
      </c>
      <c r="MN35">
        <v>155.14960926519998</v>
      </c>
      <c r="MO35">
        <v>149.4873754498</v>
      </c>
      <c r="MP35">
        <v>159.00657274600002</v>
      </c>
      <c r="MQ35">
        <v>76.859134924000017</v>
      </c>
      <c r="MR35">
        <v>71.606900527000008</v>
      </c>
    </row>
    <row r="36" spans="1:356" x14ac:dyDescent="0.35">
      <c r="A36">
        <v>233</v>
      </c>
      <c r="B36" t="s">
        <v>411</v>
      </c>
      <c r="C36" s="3">
        <v>42850.872106481482</v>
      </c>
      <c r="D36">
        <v>59.929299999999998</v>
      </c>
      <c r="E36">
        <v>60.905100000000004</v>
      </c>
      <c r="F36">
        <v>66</v>
      </c>
      <c r="G36">
        <v>53</v>
      </c>
      <c r="H36">
        <v>1.173</v>
      </c>
      <c r="I36">
        <v>694.47069999999997</v>
      </c>
      <c r="J36">
        <v>19185</v>
      </c>
      <c r="K36">
        <v>28</v>
      </c>
      <c r="L36">
        <v>239715</v>
      </c>
      <c r="M36">
        <v>239897</v>
      </c>
      <c r="N36">
        <v>139147</v>
      </c>
      <c r="O36">
        <v>139154</v>
      </c>
      <c r="P36">
        <v>139279</v>
      </c>
      <c r="Q36">
        <v>139329</v>
      </c>
      <c r="R36">
        <v>221085</v>
      </c>
      <c r="S36">
        <v>221093</v>
      </c>
      <c r="T36">
        <v>220947</v>
      </c>
      <c r="U36">
        <v>220954</v>
      </c>
      <c r="V36">
        <v>215467</v>
      </c>
      <c r="W36">
        <v>215392</v>
      </c>
      <c r="X36">
        <v>215830</v>
      </c>
      <c r="Y36">
        <v>215988</v>
      </c>
      <c r="Z36">
        <v>294140</v>
      </c>
      <c r="AA36">
        <v>294132</v>
      </c>
      <c r="AB36">
        <v>1384.25</v>
      </c>
      <c r="AC36">
        <v>33528.742200000001</v>
      </c>
      <c r="AD36">
        <v>1</v>
      </c>
      <c r="AE36">
        <v>97.003799999999998</v>
      </c>
      <c r="AF36">
        <v>97.003799999999998</v>
      </c>
      <c r="AG36">
        <v>97.003799999999998</v>
      </c>
      <c r="AH36">
        <v>97.003799999999998</v>
      </c>
      <c r="AI36">
        <v>22.726900000000001</v>
      </c>
      <c r="AJ36">
        <v>22.726900000000001</v>
      </c>
      <c r="AK36">
        <v>22.726900000000001</v>
      </c>
      <c r="AL36">
        <v>1230.2734</v>
      </c>
      <c r="AM36">
        <v>1150.2775999999999</v>
      </c>
      <c r="AN36">
        <v>1091.5</v>
      </c>
      <c r="AO36">
        <v>896.09360000000004</v>
      </c>
      <c r="AP36">
        <v>1065.0907999999999</v>
      </c>
      <c r="AQ36">
        <v>999.05219999999997</v>
      </c>
      <c r="AR36">
        <v>979.90499999999997</v>
      </c>
      <c r="AS36">
        <v>961.21169999999995</v>
      </c>
      <c r="AT36">
        <v>941.85530000000006</v>
      </c>
      <c r="AU36">
        <v>929.1422</v>
      </c>
      <c r="AV36">
        <v>918.08590000000004</v>
      </c>
      <c r="AW36">
        <v>902.33169999999996</v>
      </c>
      <c r="AX36">
        <v>16</v>
      </c>
      <c r="AY36">
        <v>26.2</v>
      </c>
      <c r="AZ36">
        <v>32.530999999999999</v>
      </c>
      <c r="BA36">
        <v>19.877700000000001</v>
      </c>
      <c r="BB36">
        <v>12.2806</v>
      </c>
      <c r="BC36">
        <v>8.56</v>
      </c>
      <c r="BD36">
        <v>6.2027000000000001</v>
      </c>
      <c r="BE36">
        <v>4.5961999999999996</v>
      </c>
      <c r="BF36">
        <v>3.4007000000000001</v>
      </c>
      <c r="BG36">
        <v>2.8178999999999998</v>
      </c>
      <c r="BH36">
        <v>2.8344999999999998</v>
      </c>
      <c r="BI36">
        <v>88.44</v>
      </c>
      <c r="BJ36">
        <v>136.32</v>
      </c>
      <c r="BK36">
        <v>144.94</v>
      </c>
      <c r="BL36">
        <v>218.52</v>
      </c>
      <c r="BM36">
        <v>211.09</v>
      </c>
      <c r="BN36">
        <v>315.06</v>
      </c>
      <c r="BO36">
        <v>291.82</v>
      </c>
      <c r="BP36">
        <v>436.53</v>
      </c>
      <c r="BQ36">
        <v>398.54</v>
      </c>
      <c r="BR36">
        <v>596.11</v>
      </c>
      <c r="BS36">
        <v>535.67999999999995</v>
      </c>
      <c r="BT36">
        <v>804.57</v>
      </c>
      <c r="BU36">
        <v>659.41</v>
      </c>
      <c r="BV36">
        <v>979.91</v>
      </c>
      <c r="BW36">
        <v>51.4</v>
      </c>
      <c r="BX36">
        <v>46.9</v>
      </c>
      <c r="BY36">
        <v>32.868499999999997</v>
      </c>
      <c r="BZ36">
        <v>2.7818179999999999</v>
      </c>
      <c r="CA36">
        <v>2.2976000000000001</v>
      </c>
      <c r="CB36">
        <v>2.6309999999999998</v>
      </c>
      <c r="CC36">
        <v>-0.8548</v>
      </c>
      <c r="CD36">
        <v>2.2976000000000001</v>
      </c>
      <c r="CE36">
        <v>6112326</v>
      </c>
      <c r="CF36">
        <v>1</v>
      </c>
      <c r="CI36">
        <v>3.7679</v>
      </c>
      <c r="CJ36">
        <v>6.9907000000000004</v>
      </c>
      <c r="CK36">
        <v>8.5564</v>
      </c>
      <c r="CL36">
        <v>10.6043</v>
      </c>
      <c r="CM36">
        <v>11.733599999999999</v>
      </c>
      <c r="CN36">
        <v>15.607900000000001</v>
      </c>
      <c r="CO36">
        <v>4.3491999999999997</v>
      </c>
      <c r="CP36">
        <v>7.3917999999999999</v>
      </c>
      <c r="CQ36">
        <v>9.1607000000000003</v>
      </c>
      <c r="CR36">
        <v>11.7311</v>
      </c>
      <c r="CS36">
        <v>12.8475</v>
      </c>
      <c r="CT36">
        <v>18.0016</v>
      </c>
      <c r="CU36">
        <v>25.006399999999999</v>
      </c>
      <c r="CV36">
        <v>24.8843</v>
      </c>
      <c r="CW36">
        <v>25.000900000000001</v>
      </c>
      <c r="CX36">
        <v>25.071000000000002</v>
      </c>
      <c r="CY36">
        <v>24.962299999999999</v>
      </c>
      <c r="CZ36">
        <v>24.824300000000001</v>
      </c>
      <c r="DB36">
        <v>17583</v>
      </c>
      <c r="DC36">
        <v>880</v>
      </c>
      <c r="DD36">
        <v>2</v>
      </c>
      <c r="DF36" t="s">
        <v>516</v>
      </c>
      <c r="DG36">
        <v>279</v>
      </c>
      <c r="DH36">
        <v>1253</v>
      </c>
      <c r="DI36">
        <v>7</v>
      </c>
      <c r="DJ36">
        <v>5</v>
      </c>
      <c r="DK36">
        <v>35</v>
      </c>
      <c r="DL36">
        <v>31.666665999999999</v>
      </c>
      <c r="DM36">
        <v>2.7818179999999999</v>
      </c>
      <c r="DN36">
        <v>1797.9142999999999</v>
      </c>
      <c r="DO36">
        <v>1750.3214</v>
      </c>
      <c r="DP36">
        <v>1521.2</v>
      </c>
      <c r="DQ36">
        <v>1408.1713999999999</v>
      </c>
      <c r="DR36">
        <v>1309.3928000000001</v>
      </c>
      <c r="DS36">
        <v>1272.9857</v>
      </c>
      <c r="DT36">
        <v>1196.2858000000001</v>
      </c>
      <c r="DU36">
        <v>89.780699999999996</v>
      </c>
      <c r="DV36">
        <v>97.667100000000005</v>
      </c>
      <c r="DW36">
        <v>97.850700000000003</v>
      </c>
      <c r="DX36">
        <v>95.772099999999995</v>
      </c>
      <c r="DY36">
        <v>63.218600000000002</v>
      </c>
      <c r="DZ36">
        <v>51.5807</v>
      </c>
      <c r="EA36">
        <v>47.977899999999998</v>
      </c>
      <c r="EB36">
        <v>32.530999999999999</v>
      </c>
      <c r="EC36">
        <v>19.877700000000001</v>
      </c>
      <c r="ED36">
        <v>12.2806</v>
      </c>
      <c r="EE36">
        <v>8.56</v>
      </c>
      <c r="EF36">
        <v>6.2027000000000001</v>
      </c>
      <c r="EG36">
        <v>4.5961999999999996</v>
      </c>
      <c r="EH36">
        <v>3.4007000000000001</v>
      </c>
      <c r="EI36">
        <v>2.8178999999999998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5.9781000000000001E-2</v>
      </c>
      <c r="EY36">
        <v>4.8661999999999997E-2</v>
      </c>
      <c r="EZ36">
        <v>4.0795999999999999E-2</v>
      </c>
      <c r="FA36">
        <v>3.0949000000000001E-2</v>
      </c>
      <c r="FB36">
        <v>1.9452000000000001E-2</v>
      </c>
      <c r="FC36">
        <v>2.2858E-2</v>
      </c>
      <c r="FD36">
        <v>2.0559000000000001E-2</v>
      </c>
      <c r="FE36">
        <v>-9.3899999999999995E-4</v>
      </c>
      <c r="FF36">
        <v>-2.9069999999999999E-3</v>
      </c>
      <c r="FG36">
        <v>-7.1609999999999998E-3</v>
      </c>
      <c r="FH36">
        <v>-4.6759999999999996E-3</v>
      </c>
      <c r="FI36">
        <v>-1.5770000000000001E-3</v>
      </c>
      <c r="FJ36">
        <v>-2.3906E-2</v>
      </c>
      <c r="FK36">
        <v>-1.4675000000000001E-2</v>
      </c>
      <c r="FL36">
        <v>8.0686999999999995E-2</v>
      </c>
      <c r="FM36">
        <v>7.7988000000000002E-2</v>
      </c>
      <c r="FN36">
        <v>7.5805999999999998E-2</v>
      </c>
      <c r="FO36">
        <v>7.3210999999999998E-2</v>
      </c>
      <c r="FP36">
        <v>7.7626000000000001E-2</v>
      </c>
      <c r="FQ36">
        <v>0.104464</v>
      </c>
      <c r="FR36">
        <v>9.7916000000000003E-2</v>
      </c>
      <c r="FS36">
        <v>-0.27783400000000003</v>
      </c>
      <c r="FT36">
        <v>-0.273698</v>
      </c>
      <c r="FU36">
        <v>-0.27105299999999999</v>
      </c>
      <c r="FV36">
        <v>-0.27011299999999999</v>
      </c>
      <c r="FW36">
        <v>-0.27485900000000002</v>
      </c>
      <c r="FX36">
        <v>-0.28582000000000002</v>
      </c>
      <c r="FY36">
        <v>-0.278474</v>
      </c>
      <c r="FZ36">
        <v>-1.3414159999999999</v>
      </c>
      <c r="GA36">
        <v>-1.3133140000000001</v>
      </c>
      <c r="GB36">
        <v>-1.29566</v>
      </c>
      <c r="GC36">
        <v>-1.2865279999999999</v>
      </c>
      <c r="GD36">
        <v>-1.3260080000000001</v>
      </c>
      <c r="GE36">
        <v>-1.3983760000000001</v>
      </c>
      <c r="GF36">
        <v>-1.3466880000000001</v>
      </c>
      <c r="GG36">
        <v>-0.44348900000000002</v>
      </c>
      <c r="GH36">
        <v>-0.40570800000000001</v>
      </c>
      <c r="GI36">
        <v>-0.38673200000000002</v>
      </c>
      <c r="GJ36">
        <v>-0.38548100000000002</v>
      </c>
      <c r="GK36">
        <v>-0.42740400000000001</v>
      </c>
      <c r="GL36">
        <v>-0.59885999999999995</v>
      </c>
      <c r="GM36">
        <v>-0.523559</v>
      </c>
      <c r="GN36">
        <v>-0.37226500000000001</v>
      </c>
      <c r="GO36">
        <v>-0.34279500000000002</v>
      </c>
      <c r="GP36">
        <v>-0.32414999999999999</v>
      </c>
      <c r="GQ36">
        <v>-0.319077</v>
      </c>
      <c r="GR36">
        <v>-0.34893200000000002</v>
      </c>
      <c r="GS36">
        <v>-0.42512</v>
      </c>
      <c r="GT36">
        <v>-0.37467</v>
      </c>
      <c r="GU36">
        <v>0.40237400000000001</v>
      </c>
      <c r="GV36">
        <v>0.35806399999999999</v>
      </c>
      <c r="GW36">
        <v>0.30828499999999998</v>
      </c>
      <c r="GX36">
        <v>0.247057</v>
      </c>
      <c r="GY36">
        <v>0.39214599999999999</v>
      </c>
      <c r="GZ36">
        <v>0.30712299999999998</v>
      </c>
      <c r="HA36">
        <v>0.26541199999999998</v>
      </c>
      <c r="HB36">
        <v>-60</v>
      </c>
      <c r="HC36">
        <v>-60</v>
      </c>
      <c r="HD36">
        <v>-60</v>
      </c>
      <c r="HE36">
        <v>-60</v>
      </c>
      <c r="HF36">
        <v>-55</v>
      </c>
      <c r="HG36">
        <v>54</v>
      </c>
      <c r="HH36">
        <v>-54</v>
      </c>
      <c r="HI36">
        <v>-1.845953</v>
      </c>
      <c r="HJ36">
        <v>-1.8213010000000001</v>
      </c>
      <c r="HK36">
        <v>-1.806311</v>
      </c>
      <c r="HL36">
        <v>-1.8024709999999999</v>
      </c>
      <c r="HM36">
        <v>-1.8301989999999999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739.96799999999996</v>
      </c>
      <c r="HX36">
        <v>0</v>
      </c>
      <c r="HZ36">
        <v>740.23199999999997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762.44799999999998</v>
      </c>
      <c r="IJ36">
        <v>0</v>
      </c>
      <c r="IL36">
        <v>762.43499999999995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775.822</v>
      </c>
      <c r="IV36">
        <v>0</v>
      </c>
      <c r="IX36">
        <v>775.92200000000003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779.53800000000001</v>
      </c>
      <c r="JH36">
        <v>0</v>
      </c>
      <c r="JJ36">
        <v>779.62099999999998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752.73599999999999</v>
      </c>
      <c r="JT36">
        <v>0</v>
      </c>
      <c r="JV36">
        <v>752.79399999999998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731.18100000000004</v>
      </c>
      <c r="KF36">
        <v>0.10199999999999999</v>
      </c>
      <c r="KH36">
        <v>731.33299999999997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767.19899999999996</v>
      </c>
      <c r="KR36">
        <v>2.5000000000000001E-2</v>
      </c>
      <c r="KT36">
        <v>767.39800000000002</v>
      </c>
      <c r="KU36">
        <v>2.5000000000000001E-2</v>
      </c>
      <c r="KV36">
        <v>145.06831112409998</v>
      </c>
      <c r="KW36">
        <v>136.50406534320001</v>
      </c>
      <c r="KX36">
        <v>115.3160872</v>
      </c>
      <c r="KY36">
        <v>103.09363636539999</v>
      </c>
      <c r="KZ36">
        <v>101.6429254928</v>
      </c>
      <c r="LA36">
        <v>132.98117816479999</v>
      </c>
      <c r="LB36">
        <v>117.13552039280002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-29.039312000000002</v>
      </c>
      <c r="LI36">
        <v>-7.0732396</v>
      </c>
      <c r="LJ36">
        <v>-78.931600271999997</v>
      </c>
      <c r="LK36">
        <v>-60.09068207</v>
      </c>
      <c r="LL36">
        <v>-43.5795241</v>
      </c>
      <c r="LM36">
        <v>-33.800950143999998</v>
      </c>
      <c r="LN36">
        <v>-23.702393000000008</v>
      </c>
      <c r="LO36">
        <v>1.4654980480000004</v>
      </c>
      <c r="LP36">
        <v>-7.9239121920000013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110.75717999999999</v>
      </c>
      <c r="LY36">
        <v>109.27806000000001</v>
      </c>
      <c r="LZ36">
        <v>108.37866</v>
      </c>
      <c r="MA36">
        <v>108.14825999999999</v>
      </c>
      <c r="MB36">
        <v>100.660945</v>
      </c>
      <c r="MC36">
        <v>0</v>
      </c>
      <c r="MD36">
        <v>0</v>
      </c>
      <c r="ME36">
        <v>-39.8167528623</v>
      </c>
      <c r="MF36">
        <v>-39.624323806800007</v>
      </c>
      <c r="MG36">
        <v>-37.841996912400006</v>
      </c>
      <c r="MH36">
        <v>-36.918324880100002</v>
      </c>
      <c r="MI36">
        <v>-27.019882514400003</v>
      </c>
      <c r="MJ36">
        <v>-30.889618001999999</v>
      </c>
      <c r="MK36">
        <v>-25.1192613461</v>
      </c>
      <c r="ML36">
        <v>137.07713798979995</v>
      </c>
      <c r="MM36">
        <v>146.06711946640002</v>
      </c>
      <c r="MN36">
        <v>142.27322618759996</v>
      </c>
      <c r="MO36">
        <v>140.52262134130001</v>
      </c>
      <c r="MP36">
        <v>151.58159497840001</v>
      </c>
      <c r="MQ36">
        <v>74.517746210799999</v>
      </c>
      <c r="MR36">
        <v>77.019107254700018</v>
      </c>
    </row>
    <row r="37" spans="1:356" x14ac:dyDescent="0.35">
      <c r="A37">
        <v>233</v>
      </c>
      <c r="B37" t="s">
        <v>412</v>
      </c>
      <c r="C37" s="3">
        <v>42850.873379629629</v>
      </c>
      <c r="D37">
        <v>59.927100000000003</v>
      </c>
      <c r="E37">
        <v>61.010600000000004</v>
      </c>
      <c r="F37">
        <v>56</v>
      </c>
      <c r="G37">
        <v>60</v>
      </c>
      <c r="H37">
        <v>1.1747000000000001</v>
      </c>
      <c r="I37">
        <v>824.90629999999999</v>
      </c>
      <c r="J37">
        <v>22790</v>
      </c>
      <c r="K37">
        <v>28</v>
      </c>
      <c r="L37">
        <v>239715</v>
      </c>
      <c r="M37">
        <v>239897</v>
      </c>
      <c r="N37">
        <v>139147</v>
      </c>
      <c r="O37">
        <v>139154</v>
      </c>
      <c r="P37">
        <v>139279</v>
      </c>
      <c r="Q37">
        <v>139329</v>
      </c>
      <c r="R37">
        <v>221085</v>
      </c>
      <c r="S37">
        <v>221093</v>
      </c>
      <c r="T37">
        <v>220947</v>
      </c>
      <c r="U37">
        <v>220954</v>
      </c>
      <c r="V37">
        <v>215467</v>
      </c>
      <c r="W37">
        <v>215392</v>
      </c>
      <c r="X37">
        <v>215830</v>
      </c>
      <c r="Y37">
        <v>215988</v>
      </c>
      <c r="Z37">
        <v>294140</v>
      </c>
      <c r="AA37">
        <v>294132</v>
      </c>
      <c r="AB37">
        <v>1384.25</v>
      </c>
      <c r="AC37">
        <v>33552.285199999998</v>
      </c>
      <c r="AD37">
        <v>1</v>
      </c>
      <c r="AE37">
        <v>97.839299999999994</v>
      </c>
      <c r="AF37">
        <v>97.839299999999994</v>
      </c>
      <c r="AG37">
        <v>97.839299999999994</v>
      </c>
      <c r="AH37">
        <v>97.839299999999994</v>
      </c>
      <c r="AI37">
        <v>23.5625</v>
      </c>
      <c r="AJ37">
        <v>23.5625</v>
      </c>
      <c r="AK37">
        <v>23.5625</v>
      </c>
      <c r="AL37">
        <v>1236.1328000000001</v>
      </c>
      <c r="AM37">
        <v>1156.431</v>
      </c>
      <c r="AN37">
        <v>1080.3334</v>
      </c>
      <c r="AO37">
        <v>883.14359999999999</v>
      </c>
      <c r="AP37">
        <v>1064.6185</v>
      </c>
      <c r="AQ37">
        <v>996.95050000000003</v>
      </c>
      <c r="AR37">
        <v>976.76530000000002</v>
      </c>
      <c r="AS37">
        <v>956.24770000000001</v>
      </c>
      <c r="AT37">
        <v>935.32709999999997</v>
      </c>
      <c r="AU37">
        <v>922.70510000000002</v>
      </c>
      <c r="AV37">
        <v>911.1635</v>
      </c>
      <c r="AW37">
        <v>894.09990000000005</v>
      </c>
      <c r="AX37">
        <v>15.8</v>
      </c>
      <c r="AY37">
        <v>36.4</v>
      </c>
      <c r="AZ37">
        <v>32.578000000000003</v>
      </c>
      <c r="BA37">
        <v>19.822399999999998</v>
      </c>
      <c r="BB37">
        <v>12.196400000000001</v>
      </c>
      <c r="BC37">
        <v>8.5198999999999998</v>
      </c>
      <c r="BD37">
        <v>6.1524999999999999</v>
      </c>
      <c r="BE37">
        <v>4.5270999999999999</v>
      </c>
      <c r="BF37">
        <v>3.3361000000000001</v>
      </c>
      <c r="BG37">
        <v>2.8201000000000001</v>
      </c>
      <c r="BH37">
        <v>2.8329</v>
      </c>
      <c r="BI37">
        <v>86</v>
      </c>
      <c r="BJ37">
        <v>145.06</v>
      </c>
      <c r="BK37">
        <v>141.58000000000001</v>
      </c>
      <c r="BL37">
        <v>233.83</v>
      </c>
      <c r="BM37">
        <v>207.9</v>
      </c>
      <c r="BN37">
        <v>337.03</v>
      </c>
      <c r="BO37">
        <v>287.95999999999998</v>
      </c>
      <c r="BP37">
        <v>468.81</v>
      </c>
      <c r="BQ37">
        <v>393.13</v>
      </c>
      <c r="BR37">
        <v>643.54999999999995</v>
      </c>
      <c r="BS37">
        <v>526.30999999999995</v>
      </c>
      <c r="BT37">
        <v>868.32</v>
      </c>
      <c r="BU37">
        <v>643.21</v>
      </c>
      <c r="BV37">
        <v>1044</v>
      </c>
      <c r="BW37">
        <v>50.6</v>
      </c>
      <c r="BX37">
        <v>46.8</v>
      </c>
      <c r="BY37">
        <v>37.412599999999998</v>
      </c>
      <c r="BZ37">
        <v>-1.763636</v>
      </c>
      <c r="CA37">
        <v>1.4661999999999999</v>
      </c>
      <c r="CB37">
        <v>6.3250000000000002</v>
      </c>
      <c r="CC37">
        <v>6.0492999999999997</v>
      </c>
      <c r="CD37">
        <v>1.4661999999999999</v>
      </c>
      <c r="CE37">
        <v>6212312</v>
      </c>
      <c r="CF37">
        <v>2</v>
      </c>
      <c r="CI37">
        <v>4.0999999999999996</v>
      </c>
      <c r="CJ37">
        <v>7.3493000000000004</v>
      </c>
      <c r="CK37">
        <v>9.0192999999999994</v>
      </c>
      <c r="CL37">
        <v>11.2514</v>
      </c>
      <c r="CM37">
        <v>12.7529</v>
      </c>
      <c r="CN37">
        <v>16.495699999999999</v>
      </c>
      <c r="CO37">
        <v>4.4555999999999996</v>
      </c>
      <c r="CP37">
        <v>8.1761999999999997</v>
      </c>
      <c r="CQ37">
        <v>9.6460000000000008</v>
      </c>
      <c r="CR37">
        <v>11.836499999999999</v>
      </c>
      <c r="CS37">
        <v>14.161899999999999</v>
      </c>
      <c r="CT37">
        <v>18.030200000000001</v>
      </c>
      <c r="CU37">
        <v>24.8371</v>
      </c>
      <c r="CV37">
        <v>24.953399999999998</v>
      </c>
      <c r="CW37">
        <v>24.915800000000001</v>
      </c>
      <c r="CX37">
        <v>25.117000000000001</v>
      </c>
      <c r="CY37">
        <v>25.4389</v>
      </c>
      <c r="CZ37">
        <v>24.9389</v>
      </c>
      <c r="DB37">
        <v>17583</v>
      </c>
      <c r="DC37">
        <v>880</v>
      </c>
      <c r="DD37">
        <v>3</v>
      </c>
      <c r="DF37" t="s">
        <v>516</v>
      </c>
      <c r="DG37">
        <v>279</v>
      </c>
      <c r="DH37">
        <v>1253</v>
      </c>
      <c r="DI37">
        <v>7</v>
      </c>
      <c r="DJ37">
        <v>5</v>
      </c>
      <c r="DK37">
        <v>35</v>
      </c>
      <c r="DL37">
        <v>43.166663999999997</v>
      </c>
      <c r="DM37">
        <v>-1.763636</v>
      </c>
      <c r="DN37">
        <v>1866.7141999999999</v>
      </c>
      <c r="DO37">
        <v>1860.1428000000001</v>
      </c>
      <c r="DP37">
        <v>1631.7786000000001</v>
      </c>
      <c r="DQ37">
        <v>1491.4857</v>
      </c>
      <c r="DR37">
        <v>1406.5427999999999</v>
      </c>
      <c r="DS37">
        <v>1339.4357</v>
      </c>
      <c r="DT37">
        <v>1144.1428000000001</v>
      </c>
      <c r="DU37">
        <v>83.814999999999998</v>
      </c>
      <c r="DV37">
        <v>92.092100000000002</v>
      </c>
      <c r="DW37">
        <v>93.953599999999994</v>
      </c>
      <c r="DX37">
        <v>94.468599999999995</v>
      </c>
      <c r="DY37">
        <v>65.537099999999995</v>
      </c>
      <c r="DZ37">
        <v>52.5443</v>
      </c>
      <c r="EA37">
        <v>50.230699999999999</v>
      </c>
      <c r="EB37">
        <v>32.578000000000003</v>
      </c>
      <c r="EC37">
        <v>19.822399999999998</v>
      </c>
      <c r="ED37">
        <v>12.196400000000001</v>
      </c>
      <c r="EE37">
        <v>8.5198999999999998</v>
      </c>
      <c r="EF37">
        <v>6.1524999999999999</v>
      </c>
      <c r="EG37">
        <v>4.5270999999999999</v>
      </c>
      <c r="EH37">
        <v>3.3361000000000001</v>
      </c>
      <c r="EI37">
        <v>2.8201000000000001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5.9388000000000003E-2</v>
      </c>
      <c r="EY37">
        <v>4.8233999999999999E-2</v>
      </c>
      <c r="EZ37">
        <v>4.0409E-2</v>
      </c>
      <c r="FA37">
        <v>3.0780999999999999E-2</v>
      </c>
      <c r="FB37">
        <v>1.9460000000000002E-2</v>
      </c>
      <c r="FC37">
        <v>2.2779000000000001E-2</v>
      </c>
      <c r="FD37">
        <v>2.0523E-2</v>
      </c>
      <c r="FE37">
        <v>-9.3999999999999997E-4</v>
      </c>
      <c r="FF37">
        <v>-2.908E-3</v>
      </c>
      <c r="FG37">
        <v>-7.1650000000000004E-3</v>
      </c>
      <c r="FH37">
        <v>-4.6779999999999999E-3</v>
      </c>
      <c r="FI37">
        <v>-1.5790000000000001E-3</v>
      </c>
      <c r="FJ37">
        <v>-2.3462E-2</v>
      </c>
      <c r="FK37">
        <v>-1.4376E-2</v>
      </c>
      <c r="FL37">
        <v>8.0641000000000004E-2</v>
      </c>
      <c r="FM37">
        <v>7.7936000000000005E-2</v>
      </c>
      <c r="FN37">
        <v>7.5758000000000006E-2</v>
      </c>
      <c r="FO37">
        <v>7.3164000000000007E-2</v>
      </c>
      <c r="FP37">
        <v>7.7576999999999993E-2</v>
      </c>
      <c r="FQ37">
        <v>0.10440000000000001</v>
      </c>
      <c r="FR37">
        <v>9.7939999999999999E-2</v>
      </c>
      <c r="FS37">
        <v>-0.27838400000000002</v>
      </c>
      <c r="FT37">
        <v>-0.27433800000000003</v>
      </c>
      <c r="FU37">
        <v>-0.27165499999999998</v>
      </c>
      <c r="FV37">
        <v>-0.27072099999999999</v>
      </c>
      <c r="FW37">
        <v>-0.27538499999999999</v>
      </c>
      <c r="FX37">
        <v>-0.28660600000000003</v>
      </c>
      <c r="FY37">
        <v>-0.27876400000000001</v>
      </c>
      <c r="FZ37">
        <v>-1.3418000000000001</v>
      </c>
      <c r="GA37">
        <v>-1.3143530000000001</v>
      </c>
      <c r="GB37">
        <v>-1.2964770000000001</v>
      </c>
      <c r="GC37">
        <v>-1.2873870000000001</v>
      </c>
      <c r="GD37">
        <v>-1.3250379999999999</v>
      </c>
      <c r="GE37">
        <v>-1.404425</v>
      </c>
      <c r="GF37">
        <v>-1.350012</v>
      </c>
      <c r="GG37">
        <v>-0.44400299999999998</v>
      </c>
      <c r="GH37">
        <v>-0.405912</v>
      </c>
      <c r="GI37">
        <v>-0.387013</v>
      </c>
      <c r="GJ37">
        <v>-0.38574399999999998</v>
      </c>
      <c r="GK37">
        <v>-0.42771999999999999</v>
      </c>
      <c r="GL37">
        <v>-0.59967599999999999</v>
      </c>
      <c r="GM37">
        <v>-0.526084</v>
      </c>
      <c r="GN37">
        <v>-0.37267299999999998</v>
      </c>
      <c r="GO37">
        <v>-0.343831</v>
      </c>
      <c r="GP37">
        <v>-0.32493899999999998</v>
      </c>
      <c r="GQ37">
        <v>-0.31990400000000002</v>
      </c>
      <c r="GR37">
        <v>-0.34977999999999998</v>
      </c>
      <c r="GS37">
        <v>-0.42532999999999999</v>
      </c>
      <c r="GT37">
        <v>-0.37141299999999999</v>
      </c>
      <c r="GU37">
        <v>0.40253699999999998</v>
      </c>
      <c r="GV37">
        <v>0.35714600000000002</v>
      </c>
      <c r="GW37">
        <v>0.30583700000000003</v>
      </c>
      <c r="GX37">
        <v>0.24462600000000001</v>
      </c>
      <c r="GY37">
        <v>0.38788400000000001</v>
      </c>
      <c r="GZ37">
        <v>0.30469200000000002</v>
      </c>
      <c r="HA37">
        <v>0.265237</v>
      </c>
      <c r="HB37">
        <v>-60</v>
      </c>
      <c r="HC37">
        <v>-60</v>
      </c>
      <c r="HD37">
        <v>-60</v>
      </c>
      <c r="HE37">
        <v>-60</v>
      </c>
      <c r="HF37">
        <v>-55</v>
      </c>
      <c r="HG37">
        <v>47</v>
      </c>
      <c r="HH37">
        <v>-47</v>
      </c>
      <c r="HI37">
        <v>-1.847586</v>
      </c>
      <c r="HJ37">
        <v>-1.8228059999999999</v>
      </c>
      <c r="HK37">
        <v>-1.8077829999999999</v>
      </c>
      <c r="HL37">
        <v>-1.8041309999999999</v>
      </c>
      <c r="HM37">
        <v>-1.831985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739.96799999999996</v>
      </c>
      <c r="HX37">
        <v>0</v>
      </c>
      <c r="HZ37">
        <v>740.23199999999997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762.44799999999998</v>
      </c>
      <c r="IJ37">
        <v>0</v>
      </c>
      <c r="IL37">
        <v>762.43499999999995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775.822</v>
      </c>
      <c r="IV37">
        <v>0</v>
      </c>
      <c r="IX37">
        <v>775.92200000000003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779.53800000000001</v>
      </c>
      <c r="JH37">
        <v>0</v>
      </c>
      <c r="JJ37">
        <v>779.62099999999998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752.73599999999999</v>
      </c>
      <c r="JT37">
        <v>0</v>
      </c>
      <c r="JV37">
        <v>752.79399999999998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731.18100000000004</v>
      </c>
      <c r="KF37">
        <v>0.10199999999999999</v>
      </c>
      <c r="KH37">
        <v>731.33299999999997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767.19899999999996</v>
      </c>
      <c r="KR37">
        <v>2.5000000000000001E-2</v>
      </c>
      <c r="KT37">
        <v>767.39800000000002</v>
      </c>
      <c r="KU37">
        <v>2.5000000000000001E-2</v>
      </c>
      <c r="KV37">
        <v>150.5336998022</v>
      </c>
      <c r="KW37">
        <v>144.9720892608</v>
      </c>
      <c r="KX37">
        <v>123.62028317880002</v>
      </c>
      <c r="KY37">
        <v>109.12305975480001</v>
      </c>
      <c r="KZ37">
        <v>109.11537079559999</v>
      </c>
      <c r="LA37">
        <v>139.83708708</v>
      </c>
      <c r="LB37">
        <v>112.05734583200001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-29.119169600000003</v>
      </c>
      <c r="LI37">
        <v>-7.0806056000000002</v>
      </c>
      <c r="LJ37">
        <v>-78.42552640000001</v>
      </c>
      <c r="LK37">
        <v>-59.574364078000002</v>
      </c>
      <c r="LL37">
        <v>-43.100081388</v>
      </c>
      <c r="LM37">
        <v>-33.604662861000001</v>
      </c>
      <c r="LN37">
        <v>-23.693004477999999</v>
      </c>
      <c r="LO37">
        <v>0.95922227499999946</v>
      </c>
      <c r="LP37">
        <v>-8.2985237639999987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110.85516</v>
      </c>
      <c r="LY37">
        <v>109.36836</v>
      </c>
      <c r="LZ37">
        <v>108.46697999999999</v>
      </c>
      <c r="MA37">
        <v>108.24786</v>
      </c>
      <c r="MB37">
        <v>100.759175</v>
      </c>
      <c r="MC37">
        <v>0</v>
      </c>
      <c r="MD37">
        <v>0</v>
      </c>
      <c r="ME37">
        <v>-37.214111445</v>
      </c>
      <c r="MF37">
        <v>-37.381288495200003</v>
      </c>
      <c r="MG37">
        <v>-36.361264596799998</v>
      </c>
      <c r="MH37">
        <v>-36.440695638399994</v>
      </c>
      <c r="MI37">
        <v>-28.031528411999997</v>
      </c>
      <c r="MJ37">
        <v>-31.509555646799999</v>
      </c>
      <c r="MK37">
        <v>-26.425567578799999</v>
      </c>
      <c r="ML37">
        <v>145.74922195720001</v>
      </c>
      <c r="MM37">
        <v>157.38479668759999</v>
      </c>
      <c r="MN37">
        <v>152.62591719400004</v>
      </c>
      <c r="MO37">
        <v>147.3255612554</v>
      </c>
      <c r="MP37">
        <v>158.15001290559999</v>
      </c>
      <c r="MQ37">
        <v>80.167584108200003</v>
      </c>
      <c r="MR37">
        <v>70.252648889200017</v>
      </c>
    </row>
    <row r="38" spans="1:356" x14ac:dyDescent="0.35">
      <c r="A38">
        <v>233</v>
      </c>
      <c r="B38" t="s">
        <v>413</v>
      </c>
      <c r="C38" s="3">
        <v>42850.87462962963</v>
      </c>
      <c r="D38">
        <v>60.0946</v>
      </c>
      <c r="E38">
        <v>61.250100000000003</v>
      </c>
      <c r="F38">
        <v>47</v>
      </c>
      <c r="G38">
        <v>61</v>
      </c>
      <c r="H38">
        <v>1.1747000000000001</v>
      </c>
      <c r="I38">
        <v>833.78589999999997</v>
      </c>
      <c r="J38">
        <v>22994</v>
      </c>
      <c r="K38">
        <v>28</v>
      </c>
      <c r="L38">
        <v>239715</v>
      </c>
      <c r="M38">
        <v>239897</v>
      </c>
      <c r="N38">
        <v>139147</v>
      </c>
      <c r="O38">
        <v>139154</v>
      </c>
      <c r="P38">
        <v>139279</v>
      </c>
      <c r="Q38">
        <v>139329</v>
      </c>
      <c r="R38">
        <v>221085</v>
      </c>
      <c r="S38">
        <v>221093</v>
      </c>
      <c r="T38">
        <v>220947</v>
      </c>
      <c r="U38">
        <v>220954</v>
      </c>
      <c r="V38">
        <v>215467</v>
      </c>
      <c r="W38">
        <v>215392</v>
      </c>
      <c r="X38">
        <v>215830</v>
      </c>
      <c r="Y38">
        <v>215988</v>
      </c>
      <c r="Z38">
        <v>294140</v>
      </c>
      <c r="AA38">
        <v>294132</v>
      </c>
      <c r="AB38">
        <v>1384.25</v>
      </c>
      <c r="AC38">
        <v>33571.988299999997</v>
      </c>
      <c r="AD38">
        <v>1</v>
      </c>
      <c r="AE38">
        <v>98.683899999999994</v>
      </c>
      <c r="AF38">
        <v>98.683899999999994</v>
      </c>
      <c r="AG38">
        <v>98.683899999999994</v>
      </c>
      <c r="AH38">
        <v>98.683899999999994</v>
      </c>
      <c r="AI38">
        <v>24.407</v>
      </c>
      <c r="AJ38">
        <v>24.407</v>
      </c>
      <c r="AK38">
        <v>24.407</v>
      </c>
      <c r="AL38">
        <v>1226.7578000000001</v>
      </c>
      <c r="AM38">
        <v>1145.1229000000001</v>
      </c>
      <c r="AN38">
        <v>1082.8334</v>
      </c>
      <c r="AO38">
        <v>890.95540000000005</v>
      </c>
      <c r="AP38">
        <v>1065.1089999999999</v>
      </c>
      <c r="AQ38">
        <v>999.14279999999997</v>
      </c>
      <c r="AR38">
        <v>979.64750000000004</v>
      </c>
      <c r="AS38">
        <v>959.98329999999999</v>
      </c>
      <c r="AT38">
        <v>939.91499999999996</v>
      </c>
      <c r="AU38">
        <v>927.79859999999996</v>
      </c>
      <c r="AV38">
        <v>917.32180000000005</v>
      </c>
      <c r="AW38">
        <v>901.98659999999995</v>
      </c>
      <c r="AX38">
        <v>16</v>
      </c>
      <c r="AY38">
        <v>30.2</v>
      </c>
      <c r="AZ38">
        <v>32.493400000000001</v>
      </c>
      <c r="BA38">
        <v>19.8386</v>
      </c>
      <c r="BB38">
        <v>12.285399999999999</v>
      </c>
      <c r="BC38">
        <v>8.6171000000000006</v>
      </c>
      <c r="BD38">
        <v>6.2004000000000001</v>
      </c>
      <c r="BE38">
        <v>4.5968999999999998</v>
      </c>
      <c r="BF38">
        <v>3.3978000000000002</v>
      </c>
      <c r="BG38">
        <v>2.8182</v>
      </c>
      <c r="BH38">
        <v>2.8349000000000002</v>
      </c>
      <c r="BI38">
        <v>88.38</v>
      </c>
      <c r="BJ38">
        <v>146.38999999999999</v>
      </c>
      <c r="BK38">
        <v>145</v>
      </c>
      <c r="BL38">
        <v>234.09</v>
      </c>
      <c r="BM38">
        <v>210.81</v>
      </c>
      <c r="BN38">
        <v>335.56</v>
      </c>
      <c r="BO38">
        <v>291.14999999999998</v>
      </c>
      <c r="BP38">
        <v>465.42</v>
      </c>
      <c r="BQ38">
        <v>399.47</v>
      </c>
      <c r="BR38">
        <v>635.4</v>
      </c>
      <c r="BS38">
        <v>536.80999999999995</v>
      </c>
      <c r="BT38">
        <v>859.97</v>
      </c>
      <c r="BU38">
        <v>659.5</v>
      </c>
      <c r="BV38">
        <v>1045.98</v>
      </c>
      <c r="BW38">
        <v>50.7</v>
      </c>
      <c r="BX38">
        <v>46.6</v>
      </c>
      <c r="BY38">
        <v>38.974400000000003</v>
      </c>
      <c r="BZ38">
        <v>3.2090909999999999</v>
      </c>
      <c r="CA38">
        <v>3.0354999999999999</v>
      </c>
      <c r="CB38">
        <v>3.0354999999999999</v>
      </c>
      <c r="CC38">
        <v>0.37680000000000002</v>
      </c>
      <c r="CD38">
        <v>3.0354999999999999</v>
      </c>
      <c r="CE38">
        <v>5803632</v>
      </c>
      <c r="CF38">
        <v>1</v>
      </c>
      <c r="CI38">
        <v>4.0136000000000003</v>
      </c>
      <c r="CJ38">
        <v>7.1886000000000001</v>
      </c>
      <c r="CK38">
        <v>8.8392999999999997</v>
      </c>
      <c r="CL38">
        <v>10.9336</v>
      </c>
      <c r="CM38">
        <v>12.073600000000001</v>
      </c>
      <c r="CN38">
        <v>16.224299999999999</v>
      </c>
      <c r="CO38">
        <v>4.5639000000000003</v>
      </c>
      <c r="CP38">
        <v>7.8327999999999998</v>
      </c>
      <c r="CQ38">
        <v>9.5015999999999998</v>
      </c>
      <c r="CR38">
        <v>12.1197</v>
      </c>
      <c r="CS38">
        <v>13.254099999999999</v>
      </c>
      <c r="CT38">
        <v>18.082000000000001</v>
      </c>
      <c r="CU38">
        <v>24.9132</v>
      </c>
      <c r="CV38">
        <v>25.033200000000001</v>
      </c>
      <c r="CW38">
        <v>25.0016</v>
      </c>
      <c r="CX38">
        <v>25.0565</v>
      </c>
      <c r="CY38">
        <v>25.003</v>
      </c>
      <c r="CZ38">
        <v>24.8614</v>
      </c>
      <c r="DB38">
        <v>17583</v>
      </c>
      <c r="DC38">
        <v>880</v>
      </c>
      <c r="DD38">
        <v>4</v>
      </c>
      <c r="DF38" t="s">
        <v>516</v>
      </c>
      <c r="DG38">
        <v>279</v>
      </c>
      <c r="DH38">
        <v>1251</v>
      </c>
      <c r="DI38">
        <v>7</v>
      </c>
      <c r="DJ38">
        <v>5</v>
      </c>
      <c r="DK38">
        <v>35</v>
      </c>
      <c r="DL38">
        <v>38.166663999999997</v>
      </c>
      <c r="DM38">
        <v>3.2090909999999999</v>
      </c>
      <c r="DN38">
        <v>1879.9286</v>
      </c>
      <c r="DO38">
        <v>1832.0143</v>
      </c>
      <c r="DP38">
        <v>1605.5571</v>
      </c>
      <c r="DQ38">
        <v>1485.6428000000001</v>
      </c>
      <c r="DR38">
        <v>1372.6786</v>
      </c>
      <c r="DS38">
        <v>1343.1857</v>
      </c>
      <c r="DT38">
        <v>1273.4213999999999</v>
      </c>
      <c r="DU38">
        <v>99.991399999999999</v>
      </c>
      <c r="DV38">
        <v>98.087100000000007</v>
      </c>
      <c r="DW38">
        <v>99.757900000000006</v>
      </c>
      <c r="DX38">
        <v>97.129300000000001</v>
      </c>
      <c r="DY38">
        <v>71.703599999999994</v>
      </c>
      <c r="DZ38">
        <v>54.936399999999999</v>
      </c>
      <c r="EA38">
        <v>51.138599999999997</v>
      </c>
      <c r="EB38">
        <v>32.493400000000001</v>
      </c>
      <c r="EC38">
        <v>19.8386</v>
      </c>
      <c r="ED38">
        <v>12.285399999999999</v>
      </c>
      <c r="EE38">
        <v>8.6171000000000006</v>
      </c>
      <c r="EF38">
        <v>6.2004000000000001</v>
      </c>
      <c r="EG38">
        <v>4.5968999999999998</v>
      </c>
      <c r="EH38">
        <v>3.3978000000000002</v>
      </c>
      <c r="EI38">
        <v>2.8182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5.9313999999999999E-2</v>
      </c>
      <c r="EY38">
        <v>4.8526E-2</v>
      </c>
      <c r="EZ38">
        <v>4.0544999999999998E-2</v>
      </c>
      <c r="FA38">
        <v>3.0925999999999999E-2</v>
      </c>
      <c r="FB38">
        <v>1.9362000000000001E-2</v>
      </c>
      <c r="FC38">
        <v>2.3389E-2</v>
      </c>
      <c r="FD38">
        <v>2.1042999999999999E-2</v>
      </c>
      <c r="FE38">
        <v>-9.3800000000000003E-4</v>
      </c>
      <c r="FF38">
        <v>-2.862E-3</v>
      </c>
      <c r="FG38">
        <v>-7.1310000000000002E-3</v>
      </c>
      <c r="FH38">
        <v>-4.6600000000000001E-3</v>
      </c>
      <c r="FI38">
        <v>-1.5759999999999999E-3</v>
      </c>
      <c r="FJ38">
        <v>-2.2998999999999999E-2</v>
      </c>
      <c r="FK38">
        <v>-1.4076999999999999E-2</v>
      </c>
      <c r="FL38">
        <v>8.0685999999999994E-2</v>
      </c>
      <c r="FM38">
        <v>7.7983999999999998E-2</v>
      </c>
      <c r="FN38">
        <v>7.5802999999999995E-2</v>
      </c>
      <c r="FO38">
        <v>7.3204000000000005E-2</v>
      </c>
      <c r="FP38">
        <v>7.7622999999999998E-2</v>
      </c>
      <c r="FQ38">
        <v>0.10445400000000001</v>
      </c>
      <c r="FR38">
        <v>9.7892000000000007E-2</v>
      </c>
      <c r="FS38">
        <v>-0.27783999999999998</v>
      </c>
      <c r="FT38">
        <v>-0.274252</v>
      </c>
      <c r="FU38">
        <v>-0.27139000000000002</v>
      </c>
      <c r="FV38">
        <v>-0.27077299999999999</v>
      </c>
      <c r="FW38">
        <v>-0.27482499999999999</v>
      </c>
      <c r="FX38">
        <v>-0.28633799999999998</v>
      </c>
      <c r="FY38">
        <v>-0.279111</v>
      </c>
      <c r="FZ38">
        <v>-1.3423259999999999</v>
      </c>
      <c r="GA38">
        <v>-1.3252440000000001</v>
      </c>
      <c r="GB38">
        <v>-1.303107</v>
      </c>
      <c r="GC38">
        <v>-1.2999890000000001</v>
      </c>
      <c r="GD38">
        <v>-1.3254109999999999</v>
      </c>
      <c r="GE38">
        <v>-1.4112469999999999</v>
      </c>
      <c r="GF38">
        <v>-1.360708</v>
      </c>
      <c r="GG38">
        <v>-0.44291999999999998</v>
      </c>
      <c r="GH38">
        <v>-0.405061</v>
      </c>
      <c r="GI38">
        <v>-0.386154</v>
      </c>
      <c r="GJ38">
        <v>-0.38475199999999998</v>
      </c>
      <c r="GK38">
        <v>-0.42673800000000001</v>
      </c>
      <c r="GL38">
        <v>-0.59805299999999995</v>
      </c>
      <c r="GM38">
        <v>-0.52254400000000001</v>
      </c>
      <c r="GN38">
        <v>-0.373226</v>
      </c>
      <c r="GO38">
        <v>-0.34399999999999997</v>
      </c>
      <c r="GP38">
        <v>-0.325214</v>
      </c>
      <c r="GQ38">
        <v>-0.32050899999999999</v>
      </c>
      <c r="GR38">
        <v>-0.35015200000000002</v>
      </c>
      <c r="GS38">
        <v>-0.42625000000000002</v>
      </c>
      <c r="GT38">
        <v>-0.37626100000000001</v>
      </c>
      <c r="GU38">
        <v>0.40271400000000002</v>
      </c>
      <c r="GV38">
        <v>0.358402</v>
      </c>
      <c r="GW38">
        <v>0.30890200000000001</v>
      </c>
      <c r="GX38">
        <v>0.247559</v>
      </c>
      <c r="GY38">
        <v>0.39202500000000001</v>
      </c>
      <c r="GZ38">
        <v>0.30685299999999999</v>
      </c>
      <c r="HA38">
        <v>0.265625</v>
      </c>
      <c r="HB38">
        <v>-60</v>
      </c>
      <c r="HC38">
        <v>-50</v>
      </c>
      <c r="HD38">
        <v>-50</v>
      </c>
      <c r="HE38">
        <v>-50</v>
      </c>
      <c r="HF38">
        <v>-55</v>
      </c>
      <c r="HG38">
        <v>40</v>
      </c>
      <c r="HH38">
        <v>-40</v>
      </c>
      <c r="HI38">
        <v>-1.844122</v>
      </c>
      <c r="HJ38">
        <v>-1.8223240000000001</v>
      </c>
      <c r="HK38">
        <v>-1.807339</v>
      </c>
      <c r="HL38">
        <v>-1.803634</v>
      </c>
      <c r="HM38">
        <v>-1.828543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739.96799999999996</v>
      </c>
      <c r="HX38">
        <v>0</v>
      </c>
      <c r="HZ38">
        <v>740.23199999999997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762.44799999999998</v>
      </c>
      <c r="IJ38">
        <v>0</v>
      </c>
      <c r="IL38">
        <v>762.43499999999995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775.822</v>
      </c>
      <c r="IV38">
        <v>0</v>
      </c>
      <c r="IX38">
        <v>775.92200000000003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779.53800000000001</v>
      </c>
      <c r="JH38">
        <v>0</v>
      </c>
      <c r="JJ38">
        <v>779.62099999999998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752.73599999999999</v>
      </c>
      <c r="JT38">
        <v>0</v>
      </c>
      <c r="JV38">
        <v>752.79399999999998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731.18100000000004</v>
      </c>
      <c r="KF38">
        <v>0.10199999999999999</v>
      </c>
      <c r="KH38">
        <v>731.33299999999997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767.19899999999996</v>
      </c>
      <c r="KR38">
        <v>2.5000000000000001E-2</v>
      </c>
      <c r="KT38">
        <v>767.39800000000002</v>
      </c>
      <c r="KU38">
        <v>2.5000000000000001E-2</v>
      </c>
      <c r="KV38">
        <v>151.68391901959998</v>
      </c>
      <c r="KW38">
        <v>142.86780317119999</v>
      </c>
      <c r="KX38">
        <v>121.70604485129999</v>
      </c>
      <c r="KY38">
        <v>108.75499553120001</v>
      </c>
      <c r="KZ38">
        <v>106.55143096779999</v>
      </c>
      <c r="LA38">
        <v>140.30111910780002</v>
      </c>
      <c r="LB38">
        <v>124.65776768880001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-29.091940799999996</v>
      </c>
      <c r="LI38">
        <v>-7.0894193999999997</v>
      </c>
      <c r="LJ38">
        <v>-78.359622575999992</v>
      </c>
      <c r="LK38">
        <v>-60.515942015999997</v>
      </c>
      <c r="LL38">
        <v>-43.542017298000005</v>
      </c>
      <c r="LM38">
        <v>-34.145511073999998</v>
      </c>
      <c r="LN38">
        <v>-23.573760046</v>
      </c>
      <c r="LO38">
        <v>-0.55038633000000203</v>
      </c>
      <c r="LP38">
        <v>-9.4786919279999999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110.64732000000001</v>
      </c>
      <c r="LY38">
        <v>91.116200000000006</v>
      </c>
      <c r="LZ38">
        <v>90.366950000000003</v>
      </c>
      <c r="MA38">
        <v>90.181699999999992</v>
      </c>
      <c r="MB38">
        <v>100.56986500000001</v>
      </c>
      <c r="MC38">
        <v>0</v>
      </c>
      <c r="MD38">
        <v>0</v>
      </c>
      <c r="ME38">
        <v>-44.288190887999995</v>
      </c>
      <c r="MF38">
        <v>-39.731258813100006</v>
      </c>
      <c r="MG38">
        <v>-38.521912116599999</v>
      </c>
      <c r="MH38">
        <v>-37.370692433599999</v>
      </c>
      <c r="MI38">
        <v>-30.598650856799999</v>
      </c>
      <c r="MJ38">
        <v>-32.854878829199997</v>
      </c>
      <c r="MK38">
        <v>-26.7221685984</v>
      </c>
      <c r="ML38">
        <v>139.6834255556</v>
      </c>
      <c r="MM38">
        <v>133.73680234210002</v>
      </c>
      <c r="MN38">
        <v>130.00906543669998</v>
      </c>
      <c r="MO38">
        <v>127.42049202360002</v>
      </c>
      <c r="MP38">
        <v>152.94888506499998</v>
      </c>
      <c r="MQ38">
        <v>77.803913148600003</v>
      </c>
      <c r="MR38">
        <v>81.367487762400003</v>
      </c>
    </row>
    <row r="39" spans="1:356" x14ac:dyDescent="0.35">
      <c r="A39">
        <v>233</v>
      </c>
      <c r="B39" t="s">
        <v>414</v>
      </c>
      <c r="C39" s="3">
        <v>42850.875659722224</v>
      </c>
      <c r="D39">
        <v>60.444699999999997</v>
      </c>
      <c r="E39">
        <v>61.448900000000002</v>
      </c>
      <c r="F39">
        <v>27</v>
      </c>
      <c r="G39">
        <v>53</v>
      </c>
      <c r="H39">
        <v>1.1483000000000001</v>
      </c>
      <c r="I39">
        <v>689.95079999999996</v>
      </c>
      <c r="J39">
        <v>19131</v>
      </c>
      <c r="K39">
        <v>28</v>
      </c>
      <c r="L39">
        <v>239715</v>
      </c>
      <c r="M39">
        <v>239897</v>
      </c>
      <c r="N39">
        <v>139147</v>
      </c>
      <c r="O39">
        <v>139154</v>
      </c>
      <c r="P39">
        <v>139279</v>
      </c>
      <c r="Q39">
        <v>139329</v>
      </c>
      <c r="R39">
        <v>221085</v>
      </c>
      <c r="S39">
        <v>221093</v>
      </c>
      <c r="T39">
        <v>220947</v>
      </c>
      <c r="U39">
        <v>220954</v>
      </c>
      <c r="V39">
        <v>215467</v>
      </c>
      <c r="W39">
        <v>215392</v>
      </c>
      <c r="X39">
        <v>215830</v>
      </c>
      <c r="Y39">
        <v>215988</v>
      </c>
      <c r="Z39">
        <v>294140</v>
      </c>
      <c r="AA39">
        <v>294132</v>
      </c>
      <c r="AB39">
        <v>1384.25</v>
      </c>
      <c r="AC39">
        <v>33591.691400000003</v>
      </c>
      <c r="AD39">
        <v>1</v>
      </c>
      <c r="AE39">
        <v>99.350399999999993</v>
      </c>
      <c r="AF39">
        <v>99.350399999999993</v>
      </c>
      <c r="AG39">
        <v>99.350399999999993</v>
      </c>
      <c r="AH39">
        <v>99.350399999999993</v>
      </c>
      <c r="AI39">
        <v>25.073599999999999</v>
      </c>
      <c r="AJ39">
        <v>25.073599999999999</v>
      </c>
      <c r="AK39">
        <v>25.073599999999999</v>
      </c>
      <c r="AL39">
        <v>1231.4453000000001</v>
      </c>
      <c r="AM39">
        <v>1146.3928000000001</v>
      </c>
      <c r="AN39">
        <v>1098</v>
      </c>
      <c r="AO39">
        <v>898.4</v>
      </c>
      <c r="AP39">
        <v>1064.3567</v>
      </c>
      <c r="AQ39">
        <v>998.00040000000001</v>
      </c>
      <c r="AR39">
        <v>978.70060000000001</v>
      </c>
      <c r="AS39">
        <v>959.46510000000001</v>
      </c>
      <c r="AT39">
        <v>940.14480000000003</v>
      </c>
      <c r="AU39">
        <v>929.07680000000005</v>
      </c>
      <c r="AV39">
        <v>919.29600000000005</v>
      </c>
      <c r="AW39">
        <v>904.52009999999996</v>
      </c>
      <c r="AX39">
        <v>16</v>
      </c>
      <c r="AY39">
        <v>28.2</v>
      </c>
      <c r="AZ39">
        <v>32.073900000000002</v>
      </c>
      <c r="BA39">
        <v>19.442799999999998</v>
      </c>
      <c r="BB39">
        <v>12.116400000000001</v>
      </c>
      <c r="BC39">
        <v>8.5312999999999999</v>
      </c>
      <c r="BD39">
        <v>6.1645000000000003</v>
      </c>
      <c r="BE39">
        <v>4.5730000000000004</v>
      </c>
      <c r="BF39">
        <v>3.3900999999999999</v>
      </c>
      <c r="BG39">
        <v>2.8188</v>
      </c>
      <c r="BH39">
        <v>2.8340999999999998</v>
      </c>
      <c r="BI39">
        <v>88.43</v>
      </c>
      <c r="BJ39">
        <v>134.96</v>
      </c>
      <c r="BK39">
        <v>145.49</v>
      </c>
      <c r="BL39">
        <v>214.5</v>
      </c>
      <c r="BM39">
        <v>211.65</v>
      </c>
      <c r="BN39">
        <v>308.12</v>
      </c>
      <c r="BO39">
        <v>292.73</v>
      </c>
      <c r="BP39">
        <v>428.84</v>
      </c>
      <c r="BQ39">
        <v>400</v>
      </c>
      <c r="BR39">
        <v>586.89</v>
      </c>
      <c r="BS39">
        <v>537.54</v>
      </c>
      <c r="BT39">
        <v>792.62</v>
      </c>
      <c r="BU39">
        <v>656.92</v>
      </c>
      <c r="BV39">
        <v>968</v>
      </c>
      <c r="BW39">
        <v>49.4</v>
      </c>
      <c r="BX39">
        <v>46.8</v>
      </c>
      <c r="BY39">
        <v>32.206800000000001</v>
      </c>
      <c r="BZ39">
        <v>5.0272730000000001</v>
      </c>
      <c r="CA39">
        <v>4.7202999999999999</v>
      </c>
      <c r="CB39">
        <v>4.7202999999999999</v>
      </c>
      <c r="CC39">
        <v>-0.95799999999999996</v>
      </c>
      <c r="CD39">
        <v>4.7202999999999999</v>
      </c>
      <c r="CE39">
        <v>6112525</v>
      </c>
      <c r="CF39">
        <v>2</v>
      </c>
      <c r="CI39">
        <v>3.9036</v>
      </c>
      <c r="CJ39">
        <v>7.0979000000000001</v>
      </c>
      <c r="CK39">
        <v>8.7629000000000001</v>
      </c>
      <c r="CL39">
        <v>10.823600000000001</v>
      </c>
      <c r="CM39">
        <v>12.071400000000001</v>
      </c>
      <c r="CN39">
        <v>16.472899999999999</v>
      </c>
      <c r="CO39">
        <v>4.5213000000000001</v>
      </c>
      <c r="CP39">
        <v>7.6311</v>
      </c>
      <c r="CQ39">
        <v>9.9163999999999994</v>
      </c>
      <c r="CR39">
        <v>12.267200000000001</v>
      </c>
      <c r="CS39">
        <v>13.2393</v>
      </c>
      <c r="CT39">
        <v>18.380299999999998</v>
      </c>
      <c r="CU39">
        <v>24.964600000000001</v>
      </c>
      <c r="CV39">
        <v>25.0456</v>
      </c>
      <c r="CW39">
        <v>24.987400000000001</v>
      </c>
      <c r="CX39">
        <v>25.235399999999998</v>
      </c>
      <c r="CY39">
        <v>25.039400000000001</v>
      </c>
      <c r="CZ39">
        <v>25.1084</v>
      </c>
      <c r="DB39">
        <v>17583</v>
      </c>
      <c r="DC39">
        <v>880</v>
      </c>
      <c r="DD39">
        <v>5</v>
      </c>
      <c r="DF39" t="s">
        <v>518</v>
      </c>
      <c r="DG39">
        <v>279</v>
      </c>
      <c r="DH39">
        <v>1258</v>
      </c>
      <c r="DI39">
        <v>7</v>
      </c>
      <c r="DJ39">
        <v>5</v>
      </c>
      <c r="DK39">
        <v>35</v>
      </c>
      <c r="DL39">
        <v>27.166665999999999</v>
      </c>
      <c r="DM39">
        <v>5.0272730000000001</v>
      </c>
      <c r="DN39">
        <v>1737.8429000000001</v>
      </c>
      <c r="DO39">
        <v>1671.2</v>
      </c>
      <c r="DP39">
        <v>1445.95</v>
      </c>
      <c r="DQ39">
        <v>1386.9357</v>
      </c>
      <c r="DR39">
        <v>1308.8357000000001</v>
      </c>
      <c r="DS39">
        <v>1272.4572000000001</v>
      </c>
      <c r="DT39">
        <v>1152.8429000000001</v>
      </c>
      <c r="DU39">
        <v>96.987899999999996</v>
      </c>
      <c r="DV39">
        <v>97.501400000000004</v>
      </c>
      <c r="DW39">
        <v>88.905699999999996</v>
      </c>
      <c r="DX39">
        <v>92.048599999999993</v>
      </c>
      <c r="DY39">
        <v>70.476399999999998</v>
      </c>
      <c r="DZ39">
        <v>52.292099999999998</v>
      </c>
      <c r="EA39">
        <v>52.428600000000003</v>
      </c>
      <c r="EB39">
        <v>32.073900000000002</v>
      </c>
      <c r="EC39">
        <v>19.442799999999998</v>
      </c>
      <c r="ED39">
        <v>12.116400000000001</v>
      </c>
      <c r="EE39">
        <v>8.5312999999999999</v>
      </c>
      <c r="EF39">
        <v>6.1645000000000003</v>
      </c>
      <c r="EG39">
        <v>4.5730000000000004</v>
      </c>
      <c r="EH39">
        <v>3.3900999999999999</v>
      </c>
      <c r="EI39">
        <v>2.8188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6.1494E-2</v>
      </c>
      <c r="EY39">
        <v>5.1768000000000002E-2</v>
      </c>
      <c r="EZ39">
        <v>4.2666999999999997E-2</v>
      </c>
      <c r="FA39">
        <v>3.1884999999999997E-2</v>
      </c>
      <c r="FB39">
        <v>2.0076E-2</v>
      </c>
      <c r="FC39">
        <v>2.3807999999999999E-2</v>
      </c>
      <c r="FD39">
        <v>2.1410999999999999E-2</v>
      </c>
      <c r="FE39">
        <v>-9.5E-4</v>
      </c>
      <c r="FF39">
        <v>-2.9090000000000001E-3</v>
      </c>
      <c r="FG39">
        <v>-7.208E-3</v>
      </c>
      <c r="FH39">
        <v>-4.7080000000000004E-3</v>
      </c>
      <c r="FI39">
        <v>-1.6080000000000001E-3</v>
      </c>
      <c r="FJ39">
        <v>-2.3043999999999999E-2</v>
      </c>
      <c r="FK39">
        <v>-1.4092E-2</v>
      </c>
      <c r="FL39">
        <v>8.054E-2</v>
      </c>
      <c r="FM39">
        <v>7.7848000000000001E-2</v>
      </c>
      <c r="FN39">
        <v>7.5669E-2</v>
      </c>
      <c r="FO39">
        <v>7.3068999999999995E-2</v>
      </c>
      <c r="FP39">
        <v>7.7470999999999998E-2</v>
      </c>
      <c r="FQ39">
        <v>0.104267</v>
      </c>
      <c r="FR39">
        <v>9.7753000000000007E-2</v>
      </c>
      <c r="FS39">
        <v>-0.27956799999999998</v>
      </c>
      <c r="FT39">
        <v>-0.27588499999999999</v>
      </c>
      <c r="FU39">
        <v>-0.27311600000000003</v>
      </c>
      <c r="FV39">
        <v>-0.27251300000000001</v>
      </c>
      <c r="FW39">
        <v>-0.27666400000000002</v>
      </c>
      <c r="FX39">
        <v>-0.28843600000000003</v>
      </c>
      <c r="FY39">
        <v>-0.28093099999999999</v>
      </c>
      <c r="FZ39">
        <v>-1.338937</v>
      </c>
      <c r="GA39">
        <v>-1.3214109999999999</v>
      </c>
      <c r="GB39">
        <v>-1.3012060000000001</v>
      </c>
      <c r="GC39">
        <v>-1.297636</v>
      </c>
      <c r="GD39">
        <v>-1.32294</v>
      </c>
      <c r="GE39">
        <v>-1.414625</v>
      </c>
      <c r="GF39">
        <v>-1.362441</v>
      </c>
      <c r="GG39">
        <v>-0.44745600000000002</v>
      </c>
      <c r="GH39">
        <v>-0.40940100000000001</v>
      </c>
      <c r="GI39">
        <v>-0.39020100000000002</v>
      </c>
      <c r="GJ39">
        <v>-0.38863199999999998</v>
      </c>
      <c r="GK39">
        <v>-0.43072899999999997</v>
      </c>
      <c r="GL39">
        <v>-0.60405299999999995</v>
      </c>
      <c r="GM39">
        <v>-0.528582</v>
      </c>
      <c r="GN39">
        <v>-0.36965900000000002</v>
      </c>
      <c r="GO39">
        <v>-0.34022999999999998</v>
      </c>
      <c r="GP39">
        <v>-0.32183499999999998</v>
      </c>
      <c r="GQ39">
        <v>-0.31754599999999999</v>
      </c>
      <c r="GR39">
        <v>-0.347667</v>
      </c>
      <c r="GS39">
        <v>-0.422622</v>
      </c>
      <c r="GT39">
        <v>-0.37157699999999999</v>
      </c>
      <c r="GU39">
        <v>0.401696</v>
      </c>
      <c r="GV39">
        <v>0.35665200000000002</v>
      </c>
      <c r="GW39">
        <v>0.30596000000000001</v>
      </c>
      <c r="GX39">
        <v>0.244782</v>
      </c>
      <c r="GY39">
        <v>0.38771299999999997</v>
      </c>
      <c r="GZ39">
        <v>0.30364400000000002</v>
      </c>
      <c r="HA39">
        <v>0.26414399999999999</v>
      </c>
      <c r="HB39">
        <v>-60</v>
      </c>
      <c r="HC39">
        <v>-50</v>
      </c>
      <c r="HD39">
        <v>-50</v>
      </c>
      <c r="HE39">
        <v>-50</v>
      </c>
      <c r="HF39">
        <v>-55</v>
      </c>
      <c r="HG39">
        <v>30</v>
      </c>
      <c r="HH39">
        <v>-30</v>
      </c>
      <c r="HI39">
        <v>-1.8632040000000001</v>
      </c>
      <c r="HJ39">
        <v>-1.8411999999999999</v>
      </c>
      <c r="HK39">
        <v>-1.826066</v>
      </c>
      <c r="HL39">
        <v>-1.822292</v>
      </c>
      <c r="HM39">
        <v>-1.8474429999999999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739.96799999999996</v>
      </c>
      <c r="HX39">
        <v>0</v>
      </c>
      <c r="HZ39">
        <v>740.23199999999997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762.44799999999998</v>
      </c>
      <c r="IJ39">
        <v>0</v>
      </c>
      <c r="IL39">
        <v>762.43499999999995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775.822</v>
      </c>
      <c r="IV39">
        <v>0</v>
      </c>
      <c r="IX39">
        <v>775.92200000000003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779.53800000000001</v>
      </c>
      <c r="JH39">
        <v>0</v>
      </c>
      <c r="JJ39">
        <v>779.62099999999998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752.73599999999999</v>
      </c>
      <c r="JT39">
        <v>0</v>
      </c>
      <c r="JV39">
        <v>752.79399999999998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731.18100000000004</v>
      </c>
      <c r="KF39">
        <v>0.10199999999999999</v>
      </c>
      <c r="KH39">
        <v>731.33299999999997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767.19899999999996</v>
      </c>
      <c r="KR39">
        <v>2.5000000000000001E-2</v>
      </c>
      <c r="KT39">
        <v>767.39800000000002</v>
      </c>
      <c r="KU39">
        <v>2.5000000000000001E-2</v>
      </c>
      <c r="KV39">
        <v>139.96586716600001</v>
      </c>
      <c r="KW39">
        <v>130.0995776</v>
      </c>
      <c r="KX39">
        <v>109.41359055000001</v>
      </c>
      <c r="KY39">
        <v>101.34200466329999</v>
      </c>
      <c r="KZ39">
        <v>101.39681051470001</v>
      </c>
      <c r="LA39">
        <v>132.6752948724</v>
      </c>
      <c r="LB39">
        <v>112.69385200370002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-29.3050976</v>
      </c>
      <c r="LI39">
        <v>-7.1356473999999999</v>
      </c>
      <c r="LJ39">
        <v>-81.064601728000014</v>
      </c>
      <c r="LK39">
        <v>-64.562820048999995</v>
      </c>
      <c r="LL39">
        <v>-46.139463553999995</v>
      </c>
      <c r="LM39">
        <v>-35.265853571999997</v>
      </c>
      <c r="LN39">
        <v>-24.43205592</v>
      </c>
      <c r="LO39">
        <v>-1.0807735000000012</v>
      </c>
      <c r="LP39">
        <v>-9.9717056789999994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111.79224000000001</v>
      </c>
      <c r="LY39">
        <v>92.06</v>
      </c>
      <c r="LZ39">
        <v>91.303299999999993</v>
      </c>
      <c r="MA39">
        <v>91.114599999999996</v>
      </c>
      <c r="MB39">
        <v>101.609365</v>
      </c>
      <c r="MC39">
        <v>0</v>
      </c>
      <c r="MD39">
        <v>0</v>
      </c>
      <c r="ME39">
        <v>-43.397817782399997</v>
      </c>
      <c r="MF39">
        <v>-39.9171706614</v>
      </c>
      <c r="MG39">
        <v>-34.691093045700001</v>
      </c>
      <c r="MH39">
        <v>-35.773031515199996</v>
      </c>
      <c r="MI39">
        <v>-30.356229295599999</v>
      </c>
      <c r="MJ39">
        <v>-31.587199881299995</v>
      </c>
      <c r="MK39">
        <v>-27.712814245200001</v>
      </c>
      <c r="ML39">
        <v>127.29568765559999</v>
      </c>
      <c r="MM39">
        <v>117.67958688959999</v>
      </c>
      <c r="MN39">
        <v>119.88633395030001</v>
      </c>
      <c r="MO39">
        <v>121.41771957610001</v>
      </c>
      <c r="MP39">
        <v>148.21789029909999</v>
      </c>
      <c r="MQ39">
        <v>70.702223891100004</v>
      </c>
      <c r="MR39">
        <v>67.87368467950003</v>
      </c>
    </row>
    <row r="40" spans="1:356" x14ac:dyDescent="0.35">
      <c r="A40">
        <v>233</v>
      </c>
      <c r="B40" t="s">
        <v>415</v>
      </c>
      <c r="C40" s="3">
        <v>42850.87672453704</v>
      </c>
      <c r="D40">
        <v>60.555</v>
      </c>
      <c r="E40">
        <v>61.5501</v>
      </c>
      <c r="F40">
        <v>38</v>
      </c>
      <c r="G40">
        <v>53</v>
      </c>
      <c r="H40">
        <v>1.1483000000000001</v>
      </c>
      <c r="I40">
        <v>688.87810000000002</v>
      </c>
      <c r="J40">
        <v>19092</v>
      </c>
      <c r="K40">
        <v>28</v>
      </c>
      <c r="L40">
        <v>239715</v>
      </c>
      <c r="M40">
        <v>239897</v>
      </c>
      <c r="N40">
        <v>139147</v>
      </c>
      <c r="O40">
        <v>139154</v>
      </c>
      <c r="P40">
        <v>139279</v>
      </c>
      <c r="Q40">
        <v>139329</v>
      </c>
      <c r="R40">
        <v>221085</v>
      </c>
      <c r="S40">
        <v>221093</v>
      </c>
      <c r="T40">
        <v>220947</v>
      </c>
      <c r="U40">
        <v>220954</v>
      </c>
      <c r="V40">
        <v>215467</v>
      </c>
      <c r="W40">
        <v>215392</v>
      </c>
      <c r="X40">
        <v>215830</v>
      </c>
      <c r="Y40">
        <v>215988</v>
      </c>
      <c r="Z40">
        <v>294140</v>
      </c>
      <c r="AA40">
        <v>294132</v>
      </c>
      <c r="AB40">
        <v>1384.25</v>
      </c>
      <c r="AC40">
        <v>33611.417999999998</v>
      </c>
      <c r="AD40">
        <v>1</v>
      </c>
      <c r="AE40">
        <v>100.0159</v>
      </c>
      <c r="AF40">
        <v>100.0159</v>
      </c>
      <c r="AG40">
        <v>100.0159</v>
      </c>
      <c r="AH40">
        <v>100.0159</v>
      </c>
      <c r="AI40">
        <v>25.739100000000001</v>
      </c>
      <c r="AJ40">
        <v>25.739100000000001</v>
      </c>
      <c r="AK40">
        <v>25.739100000000001</v>
      </c>
      <c r="AL40">
        <v>1223.2421999999999</v>
      </c>
      <c r="AM40">
        <v>1144.1699000000001</v>
      </c>
      <c r="AN40">
        <v>1090.1666</v>
      </c>
      <c r="AO40">
        <v>899.70150000000001</v>
      </c>
      <c r="AP40">
        <v>1064.635</v>
      </c>
      <c r="AQ40">
        <v>998.22360000000003</v>
      </c>
      <c r="AR40">
        <v>979.83439999999996</v>
      </c>
      <c r="AS40">
        <v>961.76670000000001</v>
      </c>
      <c r="AT40">
        <v>943.04930000000002</v>
      </c>
      <c r="AU40">
        <v>930.96090000000004</v>
      </c>
      <c r="AV40">
        <v>920.28959999999995</v>
      </c>
      <c r="AW40">
        <v>904.75099999999998</v>
      </c>
      <c r="AX40">
        <v>16</v>
      </c>
      <c r="AY40">
        <v>23</v>
      </c>
      <c r="AZ40">
        <v>32.297699999999999</v>
      </c>
      <c r="BA40">
        <v>19.478100000000001</v>
      </c>
      <c r="BB40">
        <v>11.9399</v>
      </c>
      <c r="BC40">
        <v>8.3316999999999997</v>
      </c>
      <c r="BD40">
        <v>6.0473999999999997</v>
      </c>
      <c r="BE40">
        <v>4.5138999999999996</v>
      </c>
      <c r="BF40">
        <v>3.371</v>
      </c>
      <c r="BG40">
        <v>2.8209</v>
      </c>
      <c r="BH40">
        <v>2.8395999999999999</v>
      </c>
      <c r="BI40">
        <v>88.04</v>
      </c>
      <c r="BJ40">
        <v>136.68</v>
      </c>
      <c r="BK40">
        <v>145.71</v>
      </c>
      <c r="BL40">
        <v>221.1</v>
      </c>
      <c r="BM40">
        <v>212.47</v>
      </c>
      <c r="BN40">
        <v>320.76</v>
      </c>
      <c r="BO40">
        <v>293.07</v>
      </c>
      <c r="BP40">
        <v>443.64</v>
      </c>
      <c r="BQ40">
        <v>397.49</v>
      </c>
      <c r="BR40">
        <v>600.92999999999995</v>
      </c>
      <c r="BS40">
        <v>530.09</v>
      </c>
      <c r="BT40">
        <v>804.47</v>
      </c>
      <c r="BU40">
        <v>646.49</v>
      </c>
      <c r="BV40">
        <v>972.92</v>
      </c>
      <c r="BW40">
        <v>49.2</v>
      </c>
      <c r="BX40">
        <v>46.9</v>
      </c>
      <c r="BY40">
        <v>31.651800000000001</v>
      </c>
      <c r="BZ40">
        <v>3.0363630000000001</v>
      </c>
      <c r="CA40">
        <v>2.8780000000000001</v>
      </c>
      <c r="CB40">
        <v>2.9148999999999998</v>
      </c>
      <c r="CC40">
        <v>-0.80710000000000004</v>
      </c>
      <c r="CD40">
        <v>2.8780000000000001</v>
      </c>
      <c r="CE40">
        <v>6112525</v>
      </c>
      <c r="CF40">
        <v>1</v>
      </c>
      <c r="CI40">
        <v>3.7157</v>
      </c>
      <c r="CJ40">
        <v>7.0035999999999996</v>
      </c>
      <c r="CK40">
        <v>8.5821000000000005</v>
      </c>
      <c r="CL40">
        <v>10.849299999999999</v>
      </c>
      <c r="CM40">
        <v>12.0314</v>
      </c>
      <c r="CN40">
        <v>15.5807</v>
      </c>
      <c r="CO40">
        <v>4.2</v>
      </c>
      <c r="CP40">
        <v>7.35</v>
      </c>
      <c r="CQ40">
        <v>9.1</v>
      </c>
      <c r="CR40">
        <v>11.929</v>
      </c>
      <c r="CS40">
        <v>12.185499999999999</v>
      </c>
      <c r="CT40">
        <v>16.208100000000002</v>
      </c>
      <c r="CU40">
        <v>24.941400000000002</v>
      </c>
      <c r="CV40">
        <v>24.917400000000001</v>
      </c>
      <c r="CW40">
        <v>24.947099999999999</v>
      </c>
      <c r="CX40">
        <v>25.0931</v>
      </c>
      <c r="CY40">
        <v>24.886099999999999</v>
      </c>
      <c r="CZ40">
        <v>24.888500000000001</v>
      </c>
      <c r="DB40">
        <v>17583</v>
      </c>
      <c r="DC40">
        <v>880</v>
      </c>
      <c r="DD40">
        <v>6</v>
      </c>
      <c r="DF40" t="s">
        <v>518</v>
      </c>
      <c r="DG40">
        <v>279</v>
      </c>
      <c r="DH40">
        <v>1258</v>
      </c>
      <c r="DI40">
        <v>7</v>
      </c>
      <c r="DJ40">
        <v>5</v>
      </c>
      <c r="DK40">
        <v>35</v>
      </c>
      <c r="DL40">
        <v>31.333334000000001</v>
      </c>
      <c r="DM40">
        <v>3.0363630000000001</v>
      </c>
      <c r="DN40">
        <v>1761.3357000000001</v>
      </c>
      <c r="DO40">
        <v>1728.8071</v>
      </c>
      <c r="DP40">
        <v>1485.2715000000001</v>
      </c>
      <c r="DQ40">
        <v>1372.75</v>
      </c>
      <c r="DR40">
        <v>1279.3143</v>
      </c>
      <c r="DS40">
        <v>1231.2428</v>
      </c>
      <c r="DT40">
        <v>1105.7141999999999</v>
      </c>
      <c r="DU40">
        <v>71.762100000000004</v>
      </c>
      <c r="DV40">
        <v>67.224299999999999</v>
      </c>
      <c r="DW40">
        <v>52.219299999999997</v>
      </c>
      <c r="DX40">
        <v>50.430700000000002</v>
      </c>
      <c r="DY40">
        <v>59.472900000000003</v>
      </c>
      <c r="DZ40">
        <v>48.291400000000003</v>
      </c>
      <c r="EA40">
        <v>50.004300000000001</v>
      </c>
      <c r="EB40">
        <v>32.297699999999999</v>
      </c>
      <c r="EC40">
        <v>19.478100000000001</v>
      </c>
      <c r="ED40">
        <v>11.9399</v>
      </c>
      <c r="EE40">
        <v>8.3316999999999997</v>
      </c>
      <c r="EF40">
        <v>6.0473999999999997</v>
      </c>
      <c r="EG40">
        <v>4.5138999999999996</v>
      </c>
      <c r="EH40">
        <v>3.371</v>
      </c>
      <c r="EI40">
        <v>2.8209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6.1988000000000001E-2</v>
      </c>
      <c r="EY40">
        <v>5.1540000000000002E-2</v>
      </c>
      <c r="EZ40">
        <v>4.2304000000000001E-2</v>
      </c>
      <c r="FA40">
        <v>3.1636999999999998E-2</v>
      </c>
      <c r="FB40">
        <v>2.0156E-2</v>
      </c>
      <c r="FC40">
        <v>2.4039000000000001E-2</v>
      </c>
      <c r="FD40">
        <v>2.1613E-2</v>
      </c>
      <c r="FE40">
        <v>-9.5E-4</v>
      </c>
      <c r="FF40">
        <v>-2.9069999999999999E-3</v>
      </c>
      <c r="FG40">
        <v>-7.2309999999999996E-3</v>
      </c>
      <c r="FH40">
        <v>-4.7219999999999996E-3</v>
      </c>
      <c r="FI40">
        <v>-1.6080000000000001E-3</v>
      </c>
      <c r="FJ40">
        <v>-2.2964999999999999E-2</v>
      </c>
      <c r="FK40">
        <v>-1.4007E-2</v>
      </c>
      <c r="FL40">
        <v>8.0555000000000002E-2</v>
      </c>
      <c r="FM40">
        <v>7.7856999999999996E-2</v>
      </c>
      <c r="FN40">
        <v>7.5678999999999996E-2</v>
      </c>
      <c r="FO40">
        <v>7.3085999999999998E-2</v>
      </c>
      <c r="FP40">
        <v>7.7494999999999994E-2</v>
      </c>
      <c r="FQ40">
        <v>0.104294</v>
      </c>
      <c r="FR40">
        <v>9.7795999999999994E-2</v>
      </c>
      <c r="FS40">
        <v>-0.27939399999999998</v>
      </c>
      <c r="FT40">
        <v>-0.27581499999999998</v>
      </c>
      <c r="FU40">
        <v>-0.27278599999999997</v>
      </c>
      <c r="FV40">
        <v>-0.27201799999999998</v>
      </c>
      <c r="FW40">
        <v>-0.27642299999999997</v>
      </c>
      <c r="FX40">
        <v>-0.28842800000000002</v>
      </c>
      <c r="FY40">
        <v>-0.28081299999999998</v>
      </c>
      <c r="FZ40">
        <v>-1.339283</v>
      </c>
      <c r="GA40">
        <v>-1.3229740000000001</v>
      </c>
      <c r="GB40">
        <v>-1.297555</v>
      </c>
      <c r="GC40">
        <v>-1.291714</v>
      </c>
      <c r="GD40">
        <v>-1.3234319999999999</v>
      </c>
      <c r="GE40">
        <v>-1.4199040000000001</v>
      </c>
      <c r="GF40">
        <v>-1.366776</v>
      </c>
      <c r="GG40">
        <v>-0.446996</v>
      </c>
      <c r="GH40">
        <v>-0.40880499999999997</v>
      </c>
      <c r="GI40">
        <v>-0.38969300000000001</v>
      </c>
      <c r="GJ40">
        <v>-0.388347</v>
      </c>
      <c r="GK40">
        <v>-0.43060300000000001</v>
      </c>
      <c r="GL40">
        <v>-0.60362300000000002</v>
      </c>
      <c r="GM40">
        <v>-0.52860200000000002</v>
      </c>
      <c r="GN40">
        <v>-0.37002299999999999</v>
      </c>
      <c r="GO40">
        <v>-0.34099800000000002</v>
      </c>
      <c r="GP40">
        <v>-0.32242100000000001</v>
      </c>
      <c r="GQ40">
        <v>-0.31758199999999998</v>
      </c>
      <c r="GR40">
        <v>-0.347244</v>
      </c>
      <c r="GS40">
        <v>-0.42264400000000002</v>
      </c>
      <c r="GT40">
        <v>-0.37087100000000001</v>
      </c>
      <c r="GU40">
        <v>0.401028</v>
      </c>
      <c r="GV40">
        <v>0.354572</v>
      </c>
      <c r="GW40">
        <v>0.30202499999999999</v>
      </c>
      <c r="GX40">
        <v>0.24215100000000001</v>
      </c>
      <c r="GY40">
        <v>0.385737</v>
      </c>
      <c r="GZ40">
        <v>0.30386000000000002</v>
      </c>
      <c r="HA40">
        <v>0.26464900000000002</v>
      </c>
      <c r="HB40">
        <v>-60</v>
      </c>
      <c r="HC40">
        <v>-50</v>
      </c>
      <c r="HD40">
        <v>-55</v>
      </c>
      <c r="HE40">
        <v>-55</v>
      </c>
      <c r="HF40">
        <v>-55</v>
      </c>
      <c r="HG40">
        <v>20</v>
      </c>
      <c r="HH40">
        <v>-20</v>
      </c>
      <c r="HI40">
        <v>-1.861683</v>
      </c>
      <c r="HJ40">
        <v>-1.839747</v>
      </c>
      <c r="HK40">
        <v>-1.8232159999999999</v>
      </c>
      <c r="HL40">
        <v>-1.8193280000000001</v>
      </c>
      <c r="HM40">
        <v>-1.8457749999999999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739.96799999999996</v>
      </c>
      <c r="HX40">
        <v>0</v>
      </c>
      <c r="HZ40">
        <v>740.23199999999997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762.44799999999998</v>
      </c>
      <c r="IJ40">
        <v>0</v>
      </c>
      <c r="IL40">
        <v>762.43499999999995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775.822</v>
      </c>
      <c r="IV40">
        <v>0</v>
      </c>
      <c r="IX40">
        <v>775.92200000000003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779.53800000000001</v>
      </c>
      <c r="JH40">
        <v>0</v>
      </c>
      <c r="JJ40">
        <v>779.62099999999998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752.73599999999999</v>
      </c>
      <c r="JT40">
        <v>0</v>
      </c>
      <c r="JV40">
        <v>752.79399999999998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731.18100000000004</v>
      </c>
      <c r="KF40">
        <v>0.10199999999999999</v>
      </c>
      <c r="KH40">
        <v>731.33299999999997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767.19899999999996</v>
      </c>
      <c r="KR40">
        <v>2.5000000000000001E-2</v>
      </c>
      <c r="KT40">
        <v>767.39800000000002</v>
      </c>
      <c r="KU40">
        <v>2.5000000000000001E-2</v>
      </c>
      <c r="KV40">
        <v>141.88439731350002</v>
      </c>
      <c r="KW40">
        <v>134.59973438469999</v>
      </c>
      <c r="KX40">
        <v>112.4038618485</v>
      </c>
      <c r="KY40">
        <v>100.3288065</v>
      </c>
      <c r="KZ40">
        <v>99.140461678499989</v>
      </c>
      <c r="LA40">
        <v>128.41123658320001</v>
      </c>
      <c r="LB40">
        <v>108.13442590319998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-29.304284800000001</v>
      </c>
      <c r="LI40">
        <v>-7.1326501999999987</v>
      </c>
      <c r="LJ40">
        <v>-81.747155754000005</v>
      </c>
      <c r="LK40">
        <v>-64.340194542000006</v>
      </c>
      <c r="LL40">
        <v>-45.509146514999998</v>
      </c>
      <c r="LM40">
        <v>-34.766482310000001</v>
      </c>
      <c r="LN40">
        <v>-24.547016736</v>
      </c>
      <c r="LO40">
        <v>-1.524976896000003</v>
      </c>
      <c r="LP40">
        <v>-10.395698255999999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111.70098</v>
      </c>
      <c r="LY40">
        <v>91.987350000000006</v>
      </c>
      <c r="LZ40">
        <v>100.27687999999999</v>
      </c>
      <c r="MA40">
        <v>100.06304</v>
      </c>
      <c r="MB40">
        <v>101.517625</v>
      </c>
      <c r="MC40">
        <v>0</v>
      </c>
      <c r="MD40">
        <v>0</v>
      </c>
      <c r="ME40">
        <v>-32.077371651600004</v>
      </c>
      <c r="MF40">
        <v>-27.481629961499998</v>
      </c>
      <c r="MG40">
        <v>-20.349495674899998</v>
      </c>
      <c r="MH40">
        <v>-19.584611052900001</v>
      </c>
      <c r="MI40">
        <v>-25.609209158700001</v>
      </c>
      <c r="MJ40">
        <v>-29.149799742200003</v>
      </c>
      <c r="MK40">
        <v>-26.432372988600001</v>
      </c>
      <c r="ML40">
        <v>139.76084990790002</v>
      </c>
      <c r="MM40">
        <v>134.7652598812</v>
      </c>
      <c r="MN40">
        <v>146.8220996586</v>
      </c>
      <c r="MO40">
        <v>146.04075313710001</v>
      </c>
      <c r="MP40">
        <v>150.50186078379997</v>
      </c>
      <c r="MQ40">
        <v>68.432175145000002</v>
      </c>
      <c r="MR40">
        <v>64.173704458599985</v>
      </c>
    </row>
    <row r="41" spans="1:356" x14ac:dyDescent="0.35">
      <c r="A41">
        <v>233</v>
      </c>
      <c r="B41" t="s">
        <v>416</v>
      </c>
      <c r="C41" s="3">
        <v>42850.877858796295</v>
      </c>
      <c r="D41">
        <v>60.5702</v>
      </c>
      <c r="E41">
        <v>61.568100000000001</v>
      </c>
      <c r="F41">
        <v>44</v>
      </c>
      <c r="G41">
        <v>54</v>
      </c>
      <c r="H41">
        <v>1.1483000000000001</v>
      </c>
      <c r="I41">
        <v>689.89729999999997</v>
      </c>
      <c r="J41">
        <v>19122</v>
      </c>
      <c r="K41">
        <v>28</v>
      </c>
      <c r="L41">
        <v>239715</v>
      </c>
      <c r="M41">
        <v>239897</v>
      </c>
      <c r="N41">
        <v>139147</v>
      </c>
      <c r="O41">
        <v>139154</v>
      </c>
      <c r="P41">
        <v>139279</v>
      </c>
      <c r="Q41">
        <v>139329</v>
      </c>
      <c r="R41">
        <v>221085</v>
      </c>
      <c r="S41">
        <v>221093</v>
      </c>
      <c r="T41">
        <v>220947</v>
      </c>
      <c r="U41">
        <v>220954</v>
      </c>
      <c r="V41">
        <v>215467</v>
      </c>
      <c r="W41">
        <v>215392</v>
      </c>
      <c r="X41">
        <v>215830</v>
      </c>
      <c r="Y41">
        <v>215988</v>
      </c>
      <c r="Z41">
        <v>294140</v>
      </c>
      <c r="AA41">
        <v>294132</v>
      </c>
      <c r="AB41">
        <v>1384.25</v>
      </c>
      <c r="AC41">
        <v>33631.144500000002</v>
      </c>
      <c r="AD41">
        <v>1</v>
      </c>
      <c r="AE41">
        <v>100.6824</v>
      </c>
      <c r="AF41">
        <v>100.6824</v>
      </c>
      <c r="AG41">
        <v>100.6824</v>
      </c>
      <c r="AH41">
        <v>100.6824</v>
      </c>
      <c r="AI41">
        <v>26.4056</v>
      </c>
      <c r="AJ41">
        <v>26.4056</v>
      </c>
      <c r="AK41">
        <v>26.4056</v>
      </c>
      <c r="AL41">
        <v>1239.6484</v>
      </c>
      <c r="AM41">
        <v>1159.3342</v>
      </c>
      <c r="AN41">
        <v>1107.6666</v>
      </c>
      <c r="AO41">
        <v>892.28710000000001</v>
      </c>
      <c r="AP41">
        <v>1065.4756</v>
      </c>
      <c r="AQ41">
        <v>996.52530000000002</v>
      </c>
      <c r="AR41">
        <v>976.89980000000003</v>
      </c>
      <c r="AS41">
        <v>957.53909999999996</v>
      </c>
      <c r="AT41">
        <v>937.43190000000004</v>
      </c>
      <c r="AU41">
        <v>924.13599999999997</v>
      </c>
      <c r="AV41">
        <v>912.26859999999999</v>
      </c>
      <c r="AW41">
        <v>895.8383</v>
      </c>
      <c r="AX41">
        <v>15.8</v>
      </c>
      <c r="AY41">
        <v>32.4</v>
      </c>
      <c r="AZ41">
        <v>32.249000000000002</v>
      </c>
      <c r="BA41">
        <v>19.311800000000002</v>
      </c>
      <c r="BB41">
        <v>11.8376</v>
      </c>
      <c r="BC41">
        <v>8.2609999999999992</v>
      </c>
      <c r="BD41">
        <v>6.0105000000000004</v>
      </c>
      <c r="BE41">
        <v>4.4984000000000002</v>
      </c>
      <c r="BF41">
        <v>3.3759000000000001</v>
      </c>
      <c r="BG41">
        <v>2.8182999999999998</v>
      </c>
      <c r="BH41">
        <v>2.8365999999999998</v>
      </c>
      <c r="BI41">
        <v>84.83</v>
      </c>
      <c r="BJ41">
        <v>138.56</v>
      </c>
      <c r="BK41">
        <v>140.52000000000001</v>
      </c>
      <c r="BL41">
        <v>224.52</v>
      </c>
      <c r="BM41">
        <v>205.61</v>
      </c>
      <c r="BN41">
        <v>324.49</v>
      </c>
      <c r="BO41">
        <v>282.75</v>
      </c>
      <c r="BP41">
        <v>448.48</v>
      </c>
      <c r="BQ41">
        <v>383.62</v>
      </c>
      <c r="BR41">
        <v>605.16</v>
      </c>
      <c r="BS41">
        <v>508.96</v>
      </c>
      <c r="BT41">
        <v>808.25</v>
      </c>
      <c r="BU41">
        <v>619.94000000000005</v>
      </c>
      <c r="BV41">
        <v>977.97</v>
      </c>
      <c r="BW41">
        <v>51.3</v>
      </c>
      <c r="BX41">
        <v>46.7</v>
      </c>
      <c r="BY41">
        <v>32.576500000000003</v>
      </c>
      <c r="BZ41">
        <v>2.5181819999999999</v>
      </c>
      <c r="CA41">
        <v>2.1032999999999999</v>
      </c>
      <c r="CB41">
        <v>2.5272999999999999</v>
      </c>
      <c r="CC41">
        <v>1.2606999999999999</v>
      </c>
      <c r="CD41">
        <v>2.1032999999999999</v>
      </c>
      <c r="CE41">
        <v>6112525</v>
      </c>
      <c r="CF41">
        <v>2</v>
      </c>
      <c r="CI41">
        <v>3.7471000000000001</v>
      </c>
      <c r="CJ41">
        <v>7.0228999999999999</v>
      </c>
      <c r="CK41">
        <v>8.6043000000000003</v>
      </c>
      <c r="CL41">
        <v>10.868600000000001</v>
      </c>
      <c r="CM41">
        <v>12.0314</v>
      </c>
      <c r="CN41">
        <v>15.6286</v>
      </c>
      <c r="CO41">
        <v>4.0358999999999998</v>
      </c>
      <c r="CP41">
        <v>7.4108999999999998</v>
      </c>
      <c r="CQ41">
        <v>9.3483999999999998</v>
      </c>
      <c r="CR41">
        <v>11.920299999999999</v>
      </c>
      <c r="CS41">
        <v>12.984400000000001</v>
      </c>
      <c r="CT41">
        <v>15.9688</v>
      </c>
      <c r="CU41">
        <v>24.843800000000002</v>
      </c>
      <c r="CV41">
        <v>24.968599999999999</v>
      </c>
      <c r="CW41">
        <v>24.894400000000001</v>
      </c>
      <c r="CX41">
        <v>24.9846</v>
      </c>
      <c r="CY41">
        <v>24.9696</v>
      </c>
      <c r="CZ41">
        <v>25.0136</v>
      </c>
      <c r="DB41">
        <v>17583</v>
      </c>
      <c r="DC41">
        <v>880</v>
      </c>
      <c r="DD41">
        <v>7</v>
      </c>
      <c r="DF41" t="s">
        <v>518</v>
      </c>
      <c r="DG41">
        <v>279</v>
      </c>
      <c r="DH41">
        <v>1258</v>
      </c>
      <c r="DI41">
        <v>7</v>
      </c>
      <c r="DJ41">
        <v>5</v>
      </c>
      <c r="DK41">
        <v>35</v>
      </c>
      <c r="DL41">
        <v>35.666663999999997</v>
      </c>
      <c r="DM41">
        <v>2.5181819999999999</v>
      </c>
      <c r="DN41">
        <v>1809.1642999999999</v>
      </c>
      <c r="DO41">
        <v>1791.1</v>
      </c>
      <c r="DP41">
        <v>1527.8</v>
      </c>
      <c r="DQ41">
        <v>1401.7715000000001</v>
      </c>
      <c r="DR41">
        <v>1300.6071999999999</v>
      </c>
      <c r="DS41">
        <v>1262.3071</v>
      </c>
      <c r="DT41">
        <v>1169.5714</v>
      </c>
      <c r="DU41">
        <v>55.782899999999998</v>
      </c>
      <c r="DV41">
        <v>52.435000000000002</v>
      </c>
      <c r="DW41">
        <v>53.443600000000004</v>
      </c>
      <c r="DX41">
        <v>53.491399999999999</v>
      </c>
      <c r="DY41">
        <v>58.177100000000003</v>
      </c>
      <c r="DZ41">
        <v>50.2286</v>
      </c>
      <c r="EA41">
        <v>47.162100000000002</v>
      </c>
      <c r="EB41">
        <v>32.249000000000002</v>
      </c>
      <c r="EC41">
        <v>19.311800000000002</v>
      </c>
      <c r="ED41">
        <v>11.8376</v>
      </c>
      <c r="EE41">
        <v>8.2609999999999992</v>
      </c>
      <c r="EF41">
        <v>6.0105000000000004</v>
      </c>
      <c r="EG41">
        <v>4.4984000000000002</v>
      </c>
      <c r="EH41">
        <v>3.3759000000000001</v>
      </c>
      <c r="EI41">
        <v>2.8182999999999998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6.2089999999999999E-2</v>
      </c>
      <c r="EY41">
        <v>5.0861999999999997E-2</v>
      </c>
      <c r="EZ41">
        <v>4.2058999999999999E-2</v>
      </c>
      <c r="FA41">
        <v>3.1477999999999999E-2</v>
      </c>
      <c r="FB41">
        <v>2.0286999999999999E-2</v>
      </c>
      <c r="FC41">
        <v>2.4330000000000001E-2</v>
      </c>
      <c r="FD41">
        <v>2.1846000000000001E-2</v>
      </c>
      <c r="FE41">
        <v>-9.5E-4</v>
      </c>
      <c r="FF41">
        <v>-2.9099999999999998E-3</v>
      </c>
      <c r="FG41">
        <v>-7.2870000000000001E-3</v>
      </c>
      <c r="FH41">
        <v>-4.7540000000000004E-3</v>
      </c>
      <c r="FI41">
        <v>-1.609E-3</v>
      </c>
      <c r="FJ41">
        <v>-2.3066E-2</v>
      </c>
      <c r="FK41">
        <v>-1.4034E-2</v>
      </c>
      <c r="FL41">
        <v>8.0527000000000001E-2</v>
      </c>
      <c r="FM41">
        <v>7.7827999999999994E-2</v>
      </c>
      <c r="FN41">
        <v>7.5656000000000001E-2</v>
      </c>
      <c r="FO41">
        <v>7.3066000000000006E-2</v>
      </c>
      <c r="FP41">
        <v>7.7477000000000004E-2</v>
      </c>
      <c r="FQ41">
        <v>0.10426100000000001</v>
      </c>
      <c r="FR41">
        <v>9.7740999999999995E-2</v>
      </c>
      <c r="FS41">
        <v>-0.27971800000000002</v>
      </c>
      <c r="FT41">
        <v>-0.275895</v>
      </c>
      <c r="FU41">
        <v>-0.27266699999999999</v>
      </c>
      <c r="FV41">
        <v>-0.27170299999999997</v>
      </c>
      <c r="FW41">
        <v>-0.27663300000000002</v>
      </c>
      <c r="FX41">
        <v>-0.28879700000000003</v>
      </c>
      <c r="FY41">
        <v>-0.28132800000000002</v>
      </c>
      <c r="FZ41">
        <v>-1.340066</v>
      </c>
      <c r="GA41">
        <v>-1.3181499999999999</v>
      </c>
      <c r="GB41">
        <v>-1.2894330000000001</v>
      </c>
      <c r="GC41">
        <v>-1.2799670000000001</v>
      </c>
      <c r="GD41">
        <v>-1.3234619999999999</v>
      </c>
      <c r="GE41">
        <v>-1.422752</v>
      </c>
      <c r="GF41">
        <v>-1.3707100000000001</v>
      </c>
      <c r="GG41">
        <v>-0.44694200000000001</v>
      </c>
      <c r="GH41">
        <v>-0.408663</v>
      </c>
      <c r="GI41">
        <v>-0.389708</v>
      </c>
      <c r="GJ41">
        <v>-0.38845600000000002</v>
      </c>
      <c r="GK41">
        <v>-0.430867</v>
      </c>
      <c r="GL41">
        <v>-0.60384400000000005</v>
      </c>
      <c r="GM41">
        <v>-0.52825900000000003</v>
      </c>
      <c r="GN41">
        <v>-0.37084800000000001</v>
      </c>
      <c r="GO41">
        <v>-0.34199000000000002</v>
      </c>
      <c r="GP41">
        <v>-0.32300600000000002</v>
      </c>
      <c r="GQ41">
        <v>-0.31792900000000002</v>
      </c>
      <c r="GR41">
        <v>-0.34727799999999998</v>
      </c>
      <c r="GS41">
        <v>-0.42296699999999998</v>
      </c>
      <c r="GT41">
        <v>-0.37213200000000002</v>
      </c>
      <c r="GU41">
        <v>0.40050000000000002</v>
      </c>
      <c r="GV41">
        <v>0.35331099999999999</v>
      </c>
      <c r="GW41">
        <v>0.29989399999999999</v>
      </c>
      <c r="GX41">
        <v>0.24052999999999999</v>
      </c>
      <c r="GY41">
        <v>0.38352999999999998</v>
      </c>
      <c r="GZ41">
        <v>0.303203</v>
      </c>
      <c r="HA41">
        <v>0.26441399999999998</v>
      </c>
      <c r="HB41">
        <v>-60</v>
      </c>
      <c r="HC41">
        <v>-55</v>
      </c>
      <c r="HD41">
        <v>-65</v>
      </c>
      <c r="HE41">
        <v>-65</v>
      </c>
      <c r="HF41">
        <v>-55</v>
      </c>
      <c r="HG41">
        <v>10</v>
      </c>
      <c r="HH41">
        <v>-10</v>
      </c>
      <c r="HI41">
        <v>-1.86171</v>
      </c>
      <c r="HJ41">
        <v>-1.838376</v>
      </c>
      <c r="HK41">
        <v>-1.820082</v>
      </c>
      <c r="HL41">
        <v>-1.816208</v>
      </c>
      <c r="HM41">
        <v>-1.8458129999999999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739.96799999999996</v>
      </c>
      <c r="HX41">
        <v>0</v>
      </c>
      <c r="HZ41">
        <v>740.23199999999997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762.44799999999998</v>
      </c>
      <c r="IJ41">
        <v>0</v>
      </c>
      <c r="IL41">
        <v>762.43499999999995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775.822</v>
      </c>
      <c r="IV41">
        <v>0</v>
      </c>
      <c r="IX41">
        <v>775.92200000000003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779.53800000000001</v>
      </c>
      <c r="JH41">
        <v>0</v>
      </c>
      <c r="JJ41">
        <v>779.62099999999998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752.73599999999999</v>
      </c>
      <c r="JT41">
        <v>0</v>
      </c>
      <c r="JV41">
        <v>752.79399999999998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731.18100000000004</v>
      </c>
      <c r="KF41">
        <v>0.10199999999999999</v>
      </c>
      <c r="KH41">
        <v>731.33299999999997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767.19899999999996</v>
      </c>
      <c r="KR41">
        <v>2.5000000000000001E-2</v>
      </c>
      <c r="KT41">
        <v>767.39800000000002</v>
      </c>
      <c r="KU41">
        <v>2.5000000000000001E-2</v>
      </c>
      <c r="KV41">
        <v>145.6865735861</v>
      </c>
      <c r="KW41">
        <v>139.39773079999998</v>
      </c>
      <c r="KX41">
        <v>115.5872368</v>
      </c>
      <c r="KY41">
        <v>102.42183641900002</v>
      </c>
      <c r="KZ41">
        <v>100.7671440344</v>
      </c>
      <c r="LA41">
        <v>131.60940055310002</v>
      </c>
      <c r="LB41">
        <v>114.31507820739999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-29.341775200000004</v>
      </c>
      <c r="LI41">
        <v>-7.1457312000000002</v>
      </c>
      <c r="LJ41">
        <v>-81.931635240000006</v>
      </c>
      <c r="LK41">
        <v>-63.207928799999998</v>
      </c>
      <c r="LL41">
        <v>-44.836164275999998</v>
      </c>
      <c r="LM41">
        <v>-34.205838107999995</v>
      </c>
      <c r="LN41">
        <v>-24.719623236</v>
      </c>
      <c r="LO41">
        <v>-1.7983585280000016</v>
      </c>
      <c r="LP41">
        <v>-10.707986520000002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111.7026</v>
      </c>
      <c r="LY41">
        <v>101.11068</v>
      </c>
      <c r="LZ41">
        <v>118.30533</v>
      </c>
      <c r="MA41">
        <v>118.05352000000001</v>
      </c>
      <c r="MB41">
        <v>101.51971499999999</v>
      </c>
      <c r="MC41">
        <v>0</v>
      </c>
      <c r="MD41">
        <v>0</v>
      </c>
      <c r="ME41">
        <v>-24.931720891799998</v>
      </c>
      <c r="MF41">
        <v>-21.428244405000001</v>
      </c>
      <c r="MG41">
        <v>-20.827398468800002</v>
      </c>
      <c r="MH41">
        <v>-20.779055278400001</v>
      </c>
      <c r="MI41">
        <v>-25.066592545700001</v>
      </c>
      <c r="MJ41">
        <v>-30.330238738400002</v>
      </c>
      <c r="MK41">
        <v>-24.913803783900004</v>
      </c>
      <c r="ML41">
        <v>150.52581745430001</v>
      </c>
      <c r="MM41">
        <v>155.872237595</v>
      </c>
      <c r="MN41">
        <v>168.22900405519999</v>
      </c>
      <c r="MO41">
        <v>165.49046303260002</v>
      </c>
      <c r="MP41">
        <v>152.5006432527</v>
      </c>
      <c r="MQ41">
        <v>70.139028086700009</v>
      </c>
      <c r="MR41">
        <v>71.547556703499978</v>
      </c>
    </row>
    <row r="42" spans="1:356" x14ac:dyDescent="0.35">
      <c r="A42">
        <v>233</v>
      </c>
      <c r="B42" t="s">
        <v>417</v>
      </c>
      <c r="C42" s="3">
        <v>42850.879062499997</v>
      </c>
      <c r="D42">
        <v>60.5276</v>
      </c>
      <c r="E42">
        <v>61.525300000000001</v>
      </c>
      <c r="F42">
        <v>49</v>
      </c>
      <c r="G42">
        <v>55</v>
      </c>
      <c r="H42">
        <v>1.1483000000000001</v>
      </c>
      <c r="I42">
        <v>695.47019999999998</v>
      </c>
      <c r="J42">
        <v>19292</v>
      </c>
      <c r="K42">
        <v>28</v>
      </c>
      <c r="L42">
        <v>239715</v>
      </c>
      <c r="M42">
        <v>239897</v>
      </c>
      <c r="N42">
        <v>139147</v>
      </c>
      <c r="O42">
        <v>139154</v>
      </c>
      <c r="P42">
        <v>139279</v>
      </c>
      <c r="Q42">
        <v>139329</v>
      </c>
      <c r="R42">
        <v>221085</v>
      </c>
      <c r="S42">
        <v>221093</v>
      </c>
      <c r="T42">
        <v>220947</v>
      </c>
      <c r="U42">
        <v>220954</v>
      </c>
      <c r="V42">
        <v>215467</v>
      </c>
      <c r="W42">
        <v>215392</v>
      </c>
      <c r="X42">
        <v>215830</v>
      </c>
      <c r="Y42">
        <v>215988</v>
      </c>
      <c r="Z42">
        <v>294140</v>
      </c>
      <c r="AA42">
        <v>294132</v>
      </c>
      <c r="AB42">
        <v>1384.25</v>
      </c>
      <c r="AC42">
        <v>33650.871099999997</v>
      </c>
      <c r="AD42">
        <v>1</v>
      </c>
      <c r="AE42">
        <v>101.35429999999999</v>
      </c>
      <c r="AF42">
        <v>101.35429999999999</v>
      </c>
      <c r="AG42">
        <v>101.35429999999999</v>
      </c>
      <c r="AH42">
        <v>101.35429999999999</v>
      </c>
      <c r="AI42">
        <v>27.077500000000001</v>
      </c>
      <c r="AJ42">
        <v>27.077500000000001</v>
      </c>
      <c r="AK42">
        <v>27.077500000000001</v>
      </c>
      <c r="AL42">
        <v>1226.7578000000001</v>
      </c>
      <c r="AM42">
        <v>1146.0236</v>
      </c>
      <c r="AN42">
        <v>1093.8334</v>
      </c>
      <c r="AO42">
        <v>887.5317</v>
      </c>
      <c r="AP42">
        <v>1064.9827</v>
      </c>
      <c r="AQ42">
        <v>995.27779999999996</v>
      </c>
      <c r="AR42">
        <v>974.8904</v>
      </c>
      <c r="AS42">
        <v>954.97339999999997</v>
      </c>
      <c r="AT42">
        <v>934.48910000000001</v>
      </c>
      <c r="AU42">
        <v>921.09749999999997</v>
      </c>
      <c r="AV42">
        <v>908.86540000000002</v>
      </c>
      <c r="AW42">
        <v>891.69209999999998</v>
      </c>
      <c r="AX42">
        <v>16</v>
      </c>
      <c r="AY42">
        <v>27.2</v>
      </c>
      <c r="AZ42">
        <v>32.353299999999997</v>
      </c>
      <c r="BA42">
        <v>19.398</v>
      </c>
      <c r="BB42">
        <v>11.9695</v>
      </c>
      <c r="BC42">
        <v>8.3475000000000001</v>
      </c>
      <c r="BD42">
        <v>6.05</v>
      </c>
      <c r="BE42">
        <v>4.5045000000000002</v>
      </c>
      <c r="BF42">
        <v>3.3620000000000001</v>
      </c>
      <c r="BG42">
        <v>2.8188</v>
      </c>
      <c r="BH42">
        <v>2.8351000000000002</v>
      </c>
      <c r="BI42">
        <v>83.71</v>
      </c>
      <c r="BJ42">
        <v>137.44999999999999</v>
      </c>
      <c r="BK42">
        <v>138.87</v>
      </c>
      <c r="BL42">
        <v>221.16</v>
      </c>
      <c r="BM42">
        <v>202.57</v>
      </c>
      <c r="BN42">
        <v>319.66000000000003</v>
      </c>
      <c r="BO42">
        <v>279.81</v>
      </c>
      <c r="BP42">
        <v>443.22</v>
      </c>
      <c r="BQ42">
        <v>380.71</v>
      </c>
      <c r="BR42">
        <v>602.16999999999996</v>
      </c>
      <c r="BS42">
        <v>505.49</v>
      </c>
      <c r="BT42">
        <v>807.13</v>
      </c>
      <c r="BU42">
        <v>616.34</v>
      </c>
      <c r="BV42">
        <v>975.08</v>
      </c>
      <c r="BW42">
        <v>50.7</v>
      </c>
      <c r="BX42">
        <v>47</v>
      </c>
      <c r="BY42">
        <v>31.389700000000001</v>
      </c>
      <c r="BZ42">
        <v>3.06</v>
      </c>
      <c r="CA42">
        <v>2.7595999999999998</v>
      </c>
      <c r="CB42">
        <v>2.7595999999999998</v>
      </c>
      <c r="CC42">
        <v>-0.25819999999999999</v>
      </c>
      <c r="CD42">
        <v>2.7595999999999998</v>
      </c>
      <c r="CE42">
        <v>6112525</v>
      </c>
      <c r="CF42">
        <v>1</v>
      </c>
      <c r="CI42">
        <v>3.7907000000000002</v>
      </c>
      <c r="CJ42">
        <v>7.0378999999999996</v>
      </c>
      <c r="CK42">
        <v>8.7606999999999999</v>
      </c>
      <c r="CL42">
        <v>10.937099999999999</v>
      </c>
      <c r="CM42">
        <v>12.267899999999999</v>
      </c>
      <c r="CN42">
        <v>16.602900000000002</v>
      </c>
      <c r="CO42">
        <v>4.2614999999999998</v>
      </c>
      <c r="CP42">
        <v>7.3</v>
      </c>
      <c r="CQ42">
        <v>9.1753999999999998</v>
      </c>
      <c r="CR42">
        <v>11.887700000000001</v>
      </c>
      <c r="CS42">
        <v>12.9415</v>
      </c>
      <c r="CT42">
        <v>18.595400000000001</v>
      </c>
      <c r="CU42">
        <v>24.952300000000001</v>
      </c>
      <c r="CV42">
        <v>25.032900000000001</v>
      </c>
      <c r="CW42">
        <v>24.9544</v>
      </c>
      <c r="CX42">
        <v>25.138999999999999</v>
      </c>
      <c r="CY42">
        <v>24.970600000000001</v>
      </c>
      <c r="CZ42">
        <v>24.744900000000001</v>
      </c>
      <c r="DB42">
        <v>17583</v>
      </c>
      <c r="DC42">
        <v>880</v>
      </c>
      <c r="DD42">
        <v>8</v>
      </c>
      <c r="DF42" t="s">
        <v>518</v>
      </c>
      <c r="DG42">
        <v>279</v>
      </c>
      <c r="DH42">
        <v>1258</v>
      </c>
      <c r="DI42">
        <v>7</v>
      </c>
      <c r="DJ42">
        <v>5</v>
      </c>
      <c r="DK42">
        <v>35</v>
      </c>
      <c r="DL42">
        <v>36.333336000000003</v>
      </c>
      <c r="DM42">
        <v>3.06</v>
      </c>
      <c r="DN42">
        <v>1803.9142999999999</v>
      </c>
      <c r="DO42">
        <v>1768.1713999999999</v>
      </c>
      <c r="DP42">
        <v>1545.2428</v>
      </c>
      <c r="DQ42">
        <v>1423.1786</v>
      </c>
      <c r="DR42">
        <v>1334.6713999999999</v>
      </c>
      <c r="DS42">
        <v>1289.9286</v>
      </c>
      <c r="DT42">
        <v>1124.2643</v>
      </c>
      <c r="DU42">
        <v>59.524999999999999</v>
      </c>
      <c r="DV42">
        <v>55.318600000000004</v>
      </c>
      <c r="DW42">
        <v>55.534999999999997</v>
      </c>
      <c r="DX42">
        <v>55.27</v>
      </c>
      <c r="DY42">
        <v>57.974299999999999</v>
      </c>
      <c r="DZ42">
        <v>50.351399999999998</v>
      </c>
      <c r="EA42">
        <v>47.562100000000001</v>
      </c>
      <c r="EB42">
        <v>32.353299999999997</v>
      </c>
      <c r="EC42">
        <v>19.398</v>
      </c>
      <c r="ED42">
        <v>11.9695</v>
      </c>
      <c r="EE42">
        <v>8.3475000000000001</v>
      </c>
      <c r="EF42">
        <v>6.05</v>
      </c>
      <c r="EG42">
        <v>4.5045000000000002</v>
      </c>
      <c r="EH42">
        <v>3.3620000000000001</v>
      </c>
      <c r="EI42">
        <v>2.8188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6.2058000000000002E-2</v>
      </c>
      <c r="EY42">
        <v>5.0557999999999999E-2</v>
      </c>
      <c r="EZ42">
        <v>4.1855000000000003E-2</v>
      </c>
      <c r="FA42">
        <v>3.1316999999999998E-2</v>
      </c>
      <c r="FB42">
        <v>2.0419E-2</v>
      </c>
      <c r="FC42">
        <v>2.4119999999999999E-2</v>
      </c>
      <c r="FD42">
        <v>2.1666999999999999E-2</v>
      </c>
      <c r="FE42">
        <v>-9.5E-4</v>
      </c>
      <c r="FF42">
        <v>-2.9099999999999998E-3</v>
      </c>
      <c r="FG42">
        <v>-7.2880000000000002E-3</v>
      </c>
      <c r="FH42">
        <v>-4.7540000000000004E-3</v>
      </c>
      <c r="FI42">
        <v>-1.6100000000000001E-3</v>
      </c>
      <c r="FJ42">
        <v>-2.4339E-2</v>
      </c>
      <c r="FK42">
        <v>-1.4821000000000001E-2</v>
      </c>
      <c r="FL42">
        <v>8.0507999999999996E-2</v>
      </c>
      <c r="FM42">
        <v>7.7811000000000005E-2</v>
      </c>
      <c r="FN42">
        <v>7.5632000000000005E-2</v>
      </c>
      <c r="FO42">
        <v>7.3040999999999995E-2</v>
      </c>
      <c r="FP42">
        <v>7.7447000000000002E-2</v>
      </c>
      <c r="FQ42">
        <v>0.10422099999999999</v>
      </c>
      <c r="FR42">
        <v>9.7740999999999995E-2</v>
      </c>
      <c r="FS42">
        <v>-0.27994799999999997</v>
      </c>
      <c r="FT42">
        <v>-0.27610000000000001</v>
      </c>
      <c r="FU42">
        <v>-0.272955</v>
      </c>
      <c r="FV42">
        <v>-0.27202100000000001</v>
      </c>
      <c r="FW42">
        <v>-0.27699800000000002</v>
      </c>
      <c r="FX42">
        <v>-0.28916900000000001</v>
      </c>
      <c r="FY42">
        <v>-0.28145100000000001</v>
      </c>
      <c r="FZ42">
        <v>-1.339569</v>
      </c>
      <c r="GA42">
        <v>-1.317515</v>
      </c>
      <c r="GB42">
        <v>-1.2893760000000001</v>
      </c>
      <c r="GC42">
        <v>-1.280124</v>
      </c>
      <c r="GD42">
        <v>-1.3238970000000001</v>
      </c>
      <c r="GE42">
        <v>-1.4238310000000001</v>
      </c>
      <c r="GF42">
        <v>-1.369993</v>
      </c>
      <c r="GG42">
        <v>-0.44757599999999997</v>
      </c>
      <c r="GH42">
        <v>-0.40930100000000003</v>
      </c>
      <c r="GI42">
        <v>-0.39009500000000003</v>
      </c>
      <c r="GJ42">
        <v>-0.38875900000000002</v>
      </c>
      <c r="GK42">
        <v>-0.431089</v>
      </c>
      <c r="GL42">
        <v>-0.60435000000000005</v>
      </c>
      <c r="GM42">
        <v>-0.52951099999999995</v>
      </c>
      <c r="GN42">
        <v>-0.37032500000000002</v>
      </c>
      <c r="GO42">
        <v>-0.34136300000000003</v>
      </c>
      <c r="GP42">
        <v>-0.32295299999999999</v>
      </c>
      <c r="GQ42">
        <v>-0.31808199999999998</v>
      </c>
      <c r="GR42">
        <v>-0.347723</v>
      </c>
      <c r="GS42">
        <v>-0.42308000000000001</v>
      </c>
      <c r="GT42">
        <v>-0.37071300000000001</v>
      </c>
      <c r="GU42">
        <v>0.40069300000000002</v>
      </c>
      <c r="GV42">
        <v>0.35444700000000001</v>
      </c>
      <c r="GW42">
        <v>0.30153200000000002</v>
      </c>
      <c r="GX42">
        <v>0.241395</v>
      </c>
      <c r="GY42">
        <v>0.38353100000000001</v>
      </c>
      <c r="GZ42">
        <v>0.30319200000000002</v>
      </c>
      <c r="HA42">
        <v>0.26428200000000002</v>
      </c>
      <c r="HB42">
        <v>-60</v>
      </c>
      <c r="HC42">
        <v>-55</v>
      </c>
      <c r="HD42">
        <v>-65</v>
      </c>
      <c r="HE42">
        <v>-65</v>
      </c>
      <c r="HF42">
        <v>-55</v>
      </c>
      <c r="HG42">
        <v>0</v>
      </c>
      <c r="HH42">
        <v>0</v>
      </c>
      <c r="HI42">
        <v>-1.862223</v>
      </c>
      <c r="HJ42">
        <v>-1.838854</v>
      </c>
      <c r="HK42">
        <v>-1.8205769999999999</v>
      </c>
      <c r="HL42">
        <v>-1.8167850000000001</v>
      </c>
      <c r="HM42">
        <v>-1.8464389999999999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739.96799999999996</v>
      </c>
      <c r="HX42">
        <v>0</v>
      </c>
      <c r="HZ42">
        <v>740.23199999999997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762.44799999999998</v>
      </c>
      <c r="IJ42">
        <v>0</v>
      </c>
      <c r="IL42">
        <v>762.43499999999995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775.822</v>
      </c>
      <c r="IV42">
        <v>0</v>
      </c>
      <c r="IX42">
        <v>775.92200000000003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779.53800000000001</v>
      </c>
      <c r="JH42">
        <v>0</v>
      </c>
      <c r="JJ42">
        <v>779.62099999999998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752.73599999999999</v>
      </c>
      <c r="JT42">
        <v>0</v>
      </c>
      <c r="JV42">
        <v>752.79399999999998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731.18100000000004</v>
      </c>
      <c r="KF42">
        <v>0.10199999999999999</v>
      </c>
      <c r="KH42">
        <v>731.33299999999997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767.19899999999996</v>
      </c>
      <c r="KR42">
        <v>2.5000000000000001E-2</v>
      </c>
      <c r="KT42">
        <v>767.39800000000002</v>
      </c>
      <c r="KU42">
        <v>2.5000000000000001E-2</v>
      </c>
      <c r="KV42">
        <v>145.22953246439999</v>
      </c>
      <c r="KW42">
        <v>137.58318480540001</v>
      </c>
      <c r="KX42">
        <v>116.86980344960001</v>
      </c>
      <c r="KY42">
        <v>103.95038812259999</v>
      </c>
      <c r="KZ42">
        <v>103.36629591579999</v>
      </c>
      <c r="LA42">
        <v>134.43764862059999</v>
      </c>
      <c r="LB42">
        <v>109.8867169463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-29.379570399999999</v>
      </c>
      <c r="LI42">
        <v>-7.1488554000000004</v>
      </c>
      <c r="LJ42">
        <v>-81.858382452000001</v>
      </c>
      <c r="LK42">
        <v>-62.776954719999992</v>
      </c>
      <c r="LL42">
        <v>-44.569860192</v>
      </c>
      <c r="LM42">
        <v>-34.003933811999993</v>
      </c>
      <c r="LN42">
        <v>-24.901178673000004</v>
      </c>
      <c r="LO42">
        <v>0.31181898900000066</v>
      </c>
      <c r="LP42">
        <v>-9.3789720779999985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111.73338</v>
      </c>
      <c r="LY42">
        <v>101.13697000000001</v>
      </c>
      <c r="LZ42">
        <v>118.33750499999999</v>
      </c>
      <c r="MA42">
        <v>118.091025</v>
      </c>
      <c r="MB42">
        <v>101.55414499999999</v>
      </c>
      <c r="MC42">
        <v>0</v>
      </c>
      <c r="MD42">
        <v>0</v>
      </c>
      <c r="ME42">
        <v>-26.6419614</v>
      </c>
      <c r="MF42">
        <v>-22.641958298600002</v>
      </c>
      <c r="MG42">
        <v>-21.663925825</v>
      </c>
      <c r="MH42">
        <v>-21.486709930000004</v>
      </c>
      <c r="MI42">
        <v>-24.9920830127</v>
      </c>
      <c r="MJ42">
        <v>-30.429868590000002</v>
      </c>
      <c r="MK42">
        <v>-25.184655133099998</v>
      </c>
      <c r="ML42">
        <v>148.46256861239999</v>
      </c>
      <c r="MM42">
        <v>153.30124178680001</v>
      </c>
      <c r="MN42">
        <v>168.97352243259999</v>
      </c>
      <c r="MO42">
        <v>166.5507693806</v>
      </c>
      <c r="MP42">
        <v>155.02717923009999</v>
      </c>
      <c r="MQ42">
        <v>74.940028619599985</v>
      </c>
      <c r="MR42">
        <v>68.174234335199998</v>
      </c>
    </row>
    <row r="43" spans="1:356" x14ac:dyDescent="0.35">
      <c r="A43">
        <v>233</v>
      </c>
      <c r="B43" t="s">
        <v>418</v>
      </c>
      <c r="C43" s="3">
        <v>42850.880208333336</v>
      </c>
      <c r="D43">
        <v>60.520899999999997</v>
      </c>
      <c r="E43">
        <v>61.546500000000002</v>
      </c>
      <c r="F43">
        <v>44</v>
      </c>
      <c r="G43">
        <v>54</v>
      </c>
      <c r="H43">
        <v>1.1483000000000001</v>
      </c>
      <c r="I43">
        <v>693.41980000000001</v>
      </c>
      <c r="J43">
        <v>19151</v>
      </c>
      <c r="K43">
        <v>28</v>
      </c>
      <c r="L43">
        <v>239715</v>
      </c>
      <c r="M43">
        <v>239897</v>
      </c>
      <c r="N43">
        <v>139147</v>
      </c>
      <c r="O43">
        <v>139154</v>
      </c>
      <c r="P43">
        <v>139279</v>
      </c>
      <c r="Q43">
        <v>139329</v>
      </c>
      <c r="R43">
        <v>221085</v>
      </c>
      <c r="S43">
        <v>221093</v>
      </c>
      <c r="T43">
        <v>220947</v>
      </c>
      <c r="U43">
        <v>220954</v>
      </c>
      <c r="V43">
        <v>215467</v>
      </c>
      <c r="W43">
        <v>215392</v>
      </c>
      <c r="X43">
        <v>215830</v>
      </c>
      <c r="Y43">
        <v>215988</v>
      </c>
      <c r="Z43">
        <v>294140</v>
      </c>
      <c r="AA43">
        <v>294132</v>
      </c>
      <c r="AB43">
        <v>1384.25</v>
      </c>
      <c r="AC43">
        <v>33650.871099999997</v>
      </c>
      <c r="AD43">
        <v>1</v>
      </c>
      <c r="AE43">
        <v>102.02419999999999</v>
      </c>
      <c r="AF43">
        <v>102.02419999999999</v>
      </c>
      <c r="AG43">
        <v>102.02419999999999</v>
      </c>
      <c r="AH43">
        <v>102.02419999999999</v>
      </c>
      <c r="AI43">
        <v>27.747399999999999</v>
      </c>
      <c r="AJ43">
        <v>27.747399999999999</v>
      </c>
      <c r="AK43">
        <v>27.747399999999999</v>
      </c>
      <c r="AL43">
        <v>1241.9921999999999</v>
      </c>
      <c r="AM43">
        <v>1157.2538999999999</v>
      </c>
      <c r="AN43">
        <v>1102.3334</v>
      </c>
      <c r="AO43">
        <v>897.04480000000001</v>
      </c>
      <c r="AP43">
        <v>1065.6287</v>
      </c>
      <c r="AQ43">
        <v>998.24770000000001</v>
      </c>
      <c r="AR43">
        <v>979.12130000000002</v>
      </c>
      <c r="AS43">
        <v>960.23620000000005</v>
      </c>
      <c r="AT43">
        <v>940.63919999999996</v>
      </c>
      <c r="AU43">
        <v>927.8664</v>
      </c>
      <c r="AV43">
        <v>916.31769999999995</v>
      </c>
      <c r="AW43">
        <v>900.33879999999999</v>
      </c>
      <c r="AX43">
        <v>16</v>
      </c>
      <c r="AY43">
        <v>30.2</v>
      </c>
      <c r="AZ43">
        <v>32.473300000000002</v>
      </c>
      <c r="BA43">
        <v>19.5791</v>
      </c>
      <c r="BB43">
        <v>12.011799999999999</v>
      </c>
      <c r="BC43">
        <v>8.3992000000000004</v>
      </c>
      <c r="BD43">
        <v>6.0864000000000003</v>
      </c>
      <c r="BE43">
        <v>4.5194000000000001</v>
      </c>
      <c r="BF43">
        <v>3.3778999999999999</v>
      </c>
      <c r="BG43">
        <v>2.8174000000000001</v>
      </c>
      <c r="BH43">
        <v>2.8351000000000002</v>
      </c>
      <c r="BI43">
        <v>85.92</v>
      </c>
      <c r="BJ43">
        <v>137.4</v>
      </c>
      <c r="BK43">
        <v>142.4</v>
      </c>
      <c r="BL43">
        <v>220.82</v>
      </c>
      <c r="BM43">
        <v>206.8</v>
      </c>
      <c r="BN43">
        <v>317.82</v>
      </c>
      <c r="BO43">
        <v>285.14999999999998</v>
      </c>
      <c r="BP43">
        <v>440.87</v>
      </c>
      <c r="BQ43">
        <v>387.89</v>
      </c>
      <c r="BR43">
        <v>599.80999999999995</v>
      </c>
      <c r="BS43">
        <v>516.05999999999995</v>
      </c>
      <c r="BT43">
        <v>803.91</v>
      </c>
      <c r="BU43">
        <v>631.5</v>
      </c>
      <c r="BV43">
        <v>976.84</v>
      </c>
      <c r="BW43">
        <v>50.3</v>
      </c>
      <c r="BX43">
        <v>46.8</v>
      </c>
      <c r="BY43">
        <v>30.700900000000001</v>
      </c>
      <c r="BZ43">
        <v>0</v>
      </c>
      <c r="CA43">
        <v>3.8090999999999999</v>
      </c>
      <c r="CB43">
        <v>3.8090999999999999</v>
      </c>
      <c r="CC43">
        <v>-0.6351</v>
      </c>
      <c r="CD43">
        <v>3.8090999999999999</v>
      </c>
      <c r="CE43">
        <v>6112429</v>
      </c>
      <c r="CF43">
        <v>2</v>
      </c>
      <c r="CI43">
        <v>3.7121</v>
      </c>
      <c r="CJ43">
        <v>7.0213999999999999</v>
      </c>
      <c r="CK43">
        <v>8.6313999999999993</v>
      </c>
      <c r="CL43">
        <v>10.7957</v>
      </c>
      <c r="CM43">
        <v>12.099299999999999</v>
      </c>
      <c r="CN43">
        <v>15.587899999999999</v>
      </c>
      <c r="CO43">
        <v>4.2237999999999998</v>
      </c>
      <c r="CP43">
        <v>7.3666999999999998</v>
      </c>
      <c r="CQ43">
        <v>8.8872999999999998</v>
      </c>
      <c r="CR43">
        <v>11.718999999999999</v>
      </c>
      <c r="CS43">
        <v>13.238099999999999</v>
      </c>
      <c r="CT43">
        <v>16.1111</v>
      </c>
      <c r="CU43">
        <v>25.088100000000001</v>
      </c>
      <c r="CV43">
        <v>24.9876</v>
      </c>
      <c r="CW43">
        <v>25.0091</v>
      </c>
      <c r="CX43">
        <v>25.028600000000001</v>
      </c>
      <c r="CY43">
        <v>25.040199999999999</v>
      </c>
      <c r="CZ43">
        <v>24.832999999999998</v>
      </c>
      <c r="DB43">
        <v>17583</v>
      </c>
      <c r="DC43">
        <v>880</v>
      </c>
      <c r="DD43">
        <v>9</v>
      </c>
      <c r="DF43" t="s">
        <v>518</v>
      </c>
      <c r="DG43">
        <v>279</v>
      </c>
      <c r="DH43">
        <v>1253</v>
      </c>
      <c r="DI43">
        <v>7</v>
      </c>
      <c r="DJ43">
        <v>5</v>
      </c>
      <c r="DK43">
        <v>35</v>
      </c>
      <c r="DL43">
        <v>30.5</v>
      </c>
      <c r="DM43">
        <v>0</v>
      </c>
      <c r="DN43">
        <v>1833.2141999999999</v>
      </c>
      <c r="DO43">
        <v>1777.1215</v>
      </c>
      <c r="DP43">
        <v>1535.1</v>
      </c>
      <c r="DQ43">
        <v>1408.0072</v>
      </c>
      <c r="DR43">
        <v>1326.7715000000001</v>
      </c>
      <c r="DS43">
        <v>1265.6642999999999</v>
      </c>
      <c r="DT43">
        <v>1177.8643</v>
      </c>
      <c r="DU43">
        <v>64.775000000000006</v>
      </c>
      <c r="DV43">
        <v>62.163600000000002</v>
      </c>
      <c r="DW43">
        <v>64.448599999999999</v>
      </c>
      <c r="DX43">
        <v>64.049300000000002</v>
      </c>
      <c r="DY43">
        <v>60.041400000000003</v>
      </c>
      <c r="DZ43">
        <v>50.717100000000002</v>
      </c>
      <c r="EA43">
        <v>47.23</v>
      </c>
      <c r="EB43">
        <v>32.473300000000002</v>
      </c>
      <c r="EC43">
        <v>19.5791</v>
      </c>
      <c r="ED43">
        <v>12.011799999999999</v>
      </c>
      <c r="EE43">
        <v>8.3992000000000004</v>
      </c>
      <c r="EF43">
        <v>6.0864000000000003</v>
      </c>
      <c r="EG43">
        <v>4.5194000000000001</v>
      </c>
      <c r="EH43">
        <v>3.3778999999999999</v>
      </c>
      <c r="EI43">
        <v>2.8174000000000001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6.0727999999999997E-2</v>
      </c>
      <c r="EY43">
        <v>4.9353000000000001E-2</v>
      </c>
      <c r="EZ43">
        <v>4.0733999999999999E-2</v>
      </c>
      <c r="FA43">
        <v>3.0521E-2</v>
      </c>
      <c r="FB43">
        <v>1.9941E-2</v>
      </c>
      <c r="FC43">
        <v>2.3674000000000001E-2</v>
      </c>
      <c r="FD43">
        <v>2.1295000000000001E-2</v>
      </c>
      <c r="FE43">
        <v>-9.3999999999999997E-4</v>
      </c>
      <c r="FF43">
        <v>-2.8860000000000001E-3</v>
      </c>
      <c r="FG43">
        <v>-7.2290000000000002E-3</v>
      </c>
      <c r="FH43">
        <v>-4.7149999999999996E-3</v>
      </c>
      <c r="FI43">
        <v>-1.585E-3</v>
      </c>
      <c r="FJ43">
        <v>-2.5935E-2</v>
      </c>
      <c r="FK43">
        <v>-1.5802E-2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0.401003</v>
      </c>
      <c r="GV43">
        <v>0.35521599999999998</v>
      </c>
      <c r="GW43">
        <v>0.30339300000000002</v>
      </c>
      <c r="GX43">
        <v>0.24335200000000001</v>
      </c>
      <c r="GY43">
        <v>0.387208</v>
      </c>
      <c r="GZ43">
        <v>0.30590299999999998</v>
      </c>
      <c r="HA43">
        <v>0.26546900000000001</v>
      </c>
      <c r="HB43">
        <v>-60</v>
      </c>
      <c r="HC43">
        <v>-55</v>
      </c>
      <c r="HD43">
        <v>-65</v>
      </c>
      <c r="HE43">
        <v>-65</v>
      </c>
      <c r="HF43">
        <v>-55</v>
      </c>
      <c r="HG43">
        <v>-10</v>
      </c>
      <c r="HH43">
        <v>10</v>
      </c>
      <c r="HI43">
        <v>-1.8459380000000001</v>
      </c>
      <c r="HJ43">
        <v>-1.8227930000000001</v>
      </c>
      <c r="HK43">
        <v>-1.804665</v>
      </c>
      <c r="HL43">
        <v>-1.800859</v>
      </c>
      <c r="HM43">
        <v>-1.8302290000000001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739.96799999999996</v>
      </c>
      <c r="HX43">
        <v>0</v>
      </c>
      <c r="HZ43">
        <v>740.23199999999997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762.44799999999998</v>
      </c>
      <c r="IJ43">
        <v>0</v>
      </c>
      <c r="IL43">
        <v>762.43499999999995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775.822</v>
      </c>
      <c r="IV43">
        <v>0</v>
      </c>
      <c r="IX43">
        <v>775.92200000000003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779.53800000000001</v>
      </c>
      <c r="JH43">
        <v>0</v>
      </c>
      <c r="JJ43">
        <v>779.62099999999998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752.73599999999999</v>
      </c>
      <c r="JT43">
        <v>0</v>
      </c>
      <c r="JV43">
        <v>752.79399999999998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731.18100000000004</v>
      </c>
      <c r="KF43">
        <v>0.10199999999999999</v>
      </c>
      <c r="KH43">
        <v>731.33299999999997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767.19899999999996</v>
      </c>
      <c r="KR43">
        <v>2.5000000000000001E-2</v>
      </c>
      <c r="KT43">
        <v>767.39800000000002</v>
      </c>
      <c r="KU43">
        <v>2.5000000000000001E-2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110.75628</v>
      </c>
      <c r="LY43">
        <v>100.25361500000001</v>
      </c>
      <c r="LZ43">
        <v>117.303225</v>
      </c>
      <c r="MA43">
        <v>117.055835</v>
      </c>
      <c r="MB43">
        <v>100.66259500000001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110.75628</v>
      </c>
      <c r="MM43">
        <v>100.25361500000001</v>
      </c>
      <c r="MN43">
        <v>117.303225</v>
      </c>
      <c r="MO43">
        <v>117.055835</v>
      </c>
      <c r="MP43">
        <v>100.66259500000001</v>
      </c>
      <c r="MQ43">
        <v>0</v>
      </c>
      <c r="MR43">
        <v>0</v>
      </c>
    </row>
    <row r="44" spans="1:356" x14ac:dyDescent="0.35">
      <c r="A44">
        <v>233</v>
      </c>
      <c r="B44" t="s">
        <v>419</v>
      </c>
      <c r="C44" s="3">
        <v>42850.88144675926</v>
      </c>
      <c r="D44">
        <v>60.383699999999997</v>
      </c>
      <c r="E44">
        <v>61.477400000000003</v>
      </c>
      <c r="F44">
        <v>53</v>
      </c>
      <c r="G44">
        <v>55</v>
      </c>
      <c r="H44">
        <v>1.1483000000000001</v>
      </c>
      <c r="I44">
        <v>697.2595</v>
      </c>
      <c r="J44">
        <v>19268</v>
      </c>
      <c r="K44">
        <v>28</v>
      </c>
      <c r="L44">
        <v>239715</v>
      </c>
      <c r="M44">
        <v>239897</v>
      </c>
      <c r="N44">
        <v>139147</v>
      </c>
      <c r="O44">
        <v>139154</v>
      </c>
      <c r="P44">
        <v>139279</v>
      </c>
      <c r="Q44">
        <v>139329</v>
      </c>
      <c r="R44">
        <v>221085</v>
      </c>
      <c r="S44">
        <v>221093</v>
      </c>
      <c r="T44">
        <v>220947</v>
      </c>
      <c r="U44">
        <v>220954</v>
      </c>
      <c r="V44">
        <v>215467</v>
      </c>
      <c r="W44">
        <v>215392</v>
      </c>
      <c r="X44">
        <v>215830</v>
      </c>
      <c r="Y44">
        <v>215988</v>
      </c>
      <c r="Z44">
        <v>294140</v>
      </c>
      <c r="AA44">
        <v>294132</v>
      </c>
      <c r="AB44">
        <v>1384.25</v>
      </c>
      <c r="AC44">
        <v>33690.324200000003</v>
      </c>
      <c r="AD44">
        <v>1</v>
      </c>
      <c r="AE44">
        <v>102.6978</v>
      </c>
      <c r="AF44">
        <v>102.6978</v>
      </c>
      <c r="AG44">
        <v>102.6978</v>
      </c>
      <c r="AH44">
        <v>102.6978</v>
      </c>
      <c r="AI44">
        <v>28.420999999999999</v>
      </c>
      <c r="AJ44">
        <v>28.420999999999999</v>
      </c>
      <c r="AK44">
        <v>28.420999999999999</v>
      </c>
      <c r="AL44">
        <v>1230.2734</v>
      </c>
      <c r="AM44">
        <v>1146.8382999999999</v>
      </c>
      <c r="AN44">
        <v>1078.1666</v>
      </c>
      <c r="AO44">
        <v>890.77560000000005</v>
      </c>
      <c r="AP44">
        <v>1065.0744999999999</v>
      </c>
      <c r="AQ44">
        <v>995.77239999999995</v>
      </c>
      <c r="AR44">
        <v>975.52120000000002</v>
      </c>
      <c r="AS44">
        <v>955.73590000000002</v>
      </c>
      <c r="AT44">
        <v>935.40229999999997</v>
      </c>
      <c r="AU44">
        <v>922.30769999999995</v>
      </c>
      <c r="AV44">
        <v>910.1848</v>
      </c>
      <c r="AW44">
        <v>893.05539999999996</v>
      </c>
      <c r="AX44">
        <v>16</v>
      </c>
      <c r="AY44">
        <v>24.2</v>
      </c>
      <c r="AZ44">
        <v>32.232700000000001</v>
      </c>
      <c r="BA44">
        <v>19.507400000000001</v>
      </c>
      <c r="BB44">
        <v>12.0389</v>
      </c>
      <c r="BC44">
        <v>8.4463000000000008</v>
      </c>
      <c r="BD44">
        <v>6.1144999999999996</v>
      </c>
      <c r="BE44">
        <v>4.5308999999999999</v>
      </c>
      <c r="BF44">
        <v>3.3654999999999999</v>
      </c>
      <c r="BG44">
        <v>2.8203999999999998</v>
      </c>
      <c r="BH44">
        <v>2.8344</v>
      </c>
      <c r="BI44">
        <v>83.69</v>
      </c>
      <c r="BJ44">
        <v>135.79</v>
      </c>
      <c r="BK44">
        <v>138.44999999999999</v>
      </c>
      <c r="BL44">
        <v>218.16</v>
      </c>
      <c r="BM44">
        <v>201.92</v>
      </c>
      <c r="BN44">
        <v>313.38</v>
      </c>
      <c r="BO44">
        <v>279.45</v>
      </c>
      <c r="BP44">
        <v>434.97</v>
      </c>
      <c r="BQ44">
        <v>380.7</v>
      </c>
      <c r="BR44">
        <v>594.39</v>
      </c>
      <c r="BS44">
        <v>506.46</v>
      </c>
      <c r="BT44">
        <v>805.1</v>
      </c>
      <c r="BU44">
        <v>617.91999999999996</v>
      </c>
      <c r="BV44">
        <v>973.23</v>
      </c>
      <c r="BW44">
        <v>50.5</v>
      </c>
      <c r="BX44">
        <v>47.1</v>
      </c>
      <c r="BY44">
        <v>33.3979</v>
      </c>
      <c r="BZ44">
        <v>0</v>
      </c>
      <c r="CA44">
        <v>1.7329000000000001</v>
      </c>
      <c r="CB44">
        <v>2.2616999999999998</v>
      </c>
      <c r="CC44">
        <v>0.25769999999999998</v>
      </c>
      <c r="CD44">
        <v>1.7329000000000001</v>
      </c>
      <c r="CE44">
        <v>6112430</v>
      </c>
      <c r="CF44">
        <v>1</v>
      </c>
      <c r="CI44">
        <v>3.8771</v>
      </c>
      <c r="CJ44">
        <v>7.1185999999999998</v>
      </c>
      <c r="CK44">
        <v>8.7414000000000005</v>
      </c>
      <c r="CL44">
        <v>10.9864</v>
      </c>
      <c r="CM44">
        <v>12.2486</v>
      </c>
      <c r="CN44">
        <v>16.023599999999998</v>
      </c>
      <c r="CO44">
        <v>4.5655999999999999</v>
      </c>
      <c r="CP44">
        <v>7.6234000000000002</v>
      </c>
      <c r="CQ44">
        <v>9.6203000000000003</v>
      </c>
      <c r="CR44">
        <v>11.917199999999999</v>
      </c>
      <c r="CS44">
        <v>13.9156</v>
      </c>
      <c r="CT44">
        <v>17.229700000000001</v>
      </c>
      <c r="CU44">
        <v>25.025400000000001</v>
      </c>
      <c r="CV44">
        <v>25.0642</v>
      </c>
      <c r="CW44">
        <v>24.959900000000001</v>
      </c>
      <c r="CX44">
        <v>25.050899999999999</v>
      </c>
      <c r="CY44">
        <v>25.038</v>
      </c>
      <c r="CZ44">
        <v>24.998799999999999</v>
      </c>
      <c r="DB44">
        <v>17583</v>
      </c>
      <c r="DC44">
        <v>880</v>
      </c>
      <c r="DD44">
        <v>10</v>
      </c>
      <c r="DF44" t="s">
        <v>518</v>
      </c>
      <c r="DG44">
        <v>279</v>
      </c>
      <c r="DH44">
        <v>1253</v>
      </c>
      <c r="DI44">
        <v>7</v>
      </c>
      <c r="DJ44">
        <v>5</v>
      </c>
      <c r="DK44">
        <v>35</v>
      </c>
      <c r="DL44">
        <v>26.5</v>
      </c>
      <c r="DM44">
        <v>0</v>
      </c>
      <c r="DN44">
        <v>1857.6786</v>
      </c>
      <c r="DO44">
        <v>1782.8785</v>
      </c>
      <c r="DP44">
        <v>1550.2213999999999</v>
      </c>
      <c r="DQ44">
        <v>1433.55</v>
      </c>
      <c r="DR44">
        <v>1354.5571</v>
      </c>
      <c r="DS44">
        <v>1306.1713999999999</v>
      </c>
      <c r="DT44">
        <v>1133.3071</v>
      </c>
      <c r="DU44">
        <v>58.002099999999999</v>
      </c>
      <c r="DV44">
        <v>55.572899999999997</v>
      </c>
      <c r="DW44">
        <v>52.693600000000004</v>
      </c>
      <c r="DX44">
        <v>55.029299999999999</v>
      </c>
      <c r="DY44">
        <v>58.4679</v>
      </c>
      <c r="DZ44">
        <v>49.789299999999997</v>
      </c>
      <c r="EA44">
        <v>47.197899999999997</v>
      </c>
      <c r="EB44">
        <v>32.232700000000001</v>
      </c>
      <c r="EC44">
        <v>19.507400000000001</v>
      </c>
      <c r="ED44">
        <v>12.0389</v>
      </c>
      <c r="EE44">
        <v>8.4463000000000008</v>
      </c>
      <c r="EF44">
        <v>6.1144999999999996</v>
      </c>
      <c r="EG44">
        <v>4.5308999999999999</v>
      </c>
      <c r="EH44">
        <v>3.3654999999999999</v>
      </c>
      <c r="EI44">
        <v>2.8203999999999998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6.0573000000000002E-2</v>
      </c>
      <c r="EY44">
        <v>4.9211999999999999E-2</v>
      </c>
      <c r="EZ44">
        <v>4.0629999999999999E-2</v>
      </c>
      <c r="FA44">
        <v>3.0387999999999998E-2</v>
      </c>
      <c r="FB44">
        <v>2.0046000000000001E-2</v>
      </c>
      <c r="FC44">
        <v>2.3854E-2</v>
      </c>
      <c r="FD44">
        <v>2.1457E-2</v>
      </c>
      <c r="FE44">
        <v>-9.3999999999999997E-4</v>
      </c>
      <c r="FF44">
        <v>-2.8860000000000001E-3</v>
      </c>
      <c r="FG44">
        <v>-7.2290000000000002E-3</v>
      </c>
      <c r="FH44">
        <v>-4.7149999999999996E-3</v>
      </c>
      <c r="FI44">
        <v>-1.585E-3</v>
      </c>
      <c r="FJ44">
        <v>-2.7698E-2</v>
      </c>
      <c r="FK44">
        <v>-1.6886999999999999E-2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0.401449</v>
      </c>
      <c r="GV44">
        <v>0.35566300000000001</v>
      </c>
      <c r="GW44">
        <v>0.303871</v>
      </c>
      <c r="GX44">
        <v>0.243231</v>
      </c>
      <c r="GY44">
        <v>0.386098</v>
      </c>
      <c r="GZ44">
        <v>0.30471900000000002</v>
      </c>
      <c r="HA44">
        <v>0.26541900000000002</v>
      </c>
      <c r="HB44">
        <v>-60</v>
      </c>
      <c r="HC44">
        <v>-55</v>
      </c>
      <c r="HD44">
        <v>-65</v>
      </c>
      <c r="HE44">
        <v>-65</v>
      </c>
      <c r="HF44">
        <v>-55</v>
      </c>
      <c r="HG44">
        <v>-20</v>
      </c>
      <c r="HH44">
        <v>20</v>
      </c>
      <c r="HI44">
        <v>-1.846158</v>
      </c>
      <c r="HJ44">
        <v>-1.822978</v>
      </c>
      <c r="HK44">
        <v>-1.8048599999999999</v>
      </c>
      <c r="HL44">
        <v>-1.8011299999999999</v>
      </c>
      <c r="HM44">
        <v>-1.8305400000000001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739.96799999999996</v>
      </c>
      <c r="HX44">
        <v>0</v>
      </c>
      <c r="HZ44">
        <v>740.23199999999997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762.44799999999998</v>
      </c>
      <c r="IJ44">
        <v>0</v>
      </c>
      <c r="IL44">
        <v>762.43499999999995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775.822</v>
      </c>
      <c r="IV44">
        <v>0</v>
      </c>
      <c r="IX44">
        <v>775.92200000000003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779.53800000000001</v>
      </c>
      <c r="JH44">
        <v>0</v>
      </c>
      <c r="JJ44">
        <v>779.62099999999998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752.73599999999999</v>
      </c>
      <c r="JT44">
        <v>0</v>
      </c>
      <c r="JV44">
        <v>752.79399999999998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731.18100000000004</v>
      </c>
      <c r="KF44">
        <v>0.10199999999999999</v>
      </c>
      <c r="KH44">
        <v>731.33299999999997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767.19899999999996</v>
      </c>
      <c r="KR44">
        <v>2.5000000000000001E-2</v>
      </c>
      <c r="KT44">
        <v>767.39800000000002</v>
      </c>
      <c r="KU44">
        <v>2.5000000000000001E-2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110.76948</v>
      </c>
      <c r="LY44">
        <v>100.26379</v>
      </c>
      <c r="LZ44">
        <v>117.3159</v>
      </c>
      <c r="MA44">
        <v>117.07344999999999</v>
      </c>
      <c r="MB44">
        <v>100.6797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110.76948</v>
      </c>
      <c r="MM44">
        <v>100.26379</v>
      </c>
      <c r="MN44">
        <v>117.3159</v>
      </c>
      <c r="MO44">
        <v>117.07344999999999</v>
      </c>
      <c r="MP44">
        <v>100.6797</v>
      </c>
      <c r="MQ44">
        <v>0</v>
      </c>
      <c r="MR44">
        <v>0</v>
      </c>
    </row>
    <row r="45" spans="1:356" x14ac:dyDescent="0.35">
      <c r="A45">
        <v>233</v>
      </c>
      <c r="B45" t="s">
        <v>420</v>
      </c>
      <c r="C45" s="3">
        <v>42850.882673611108</v>
      </c>
      <c r="D45">
        <v>60.247599999999998</v>
      </c>
      <c r="E45">
        <v>61.444500000000005</v>
      </c>
      <c r="F45">
        <v>50</v>
      </c>
      <c r="G45">
        <v>54</v>
      </c>
      <c r="H45">
        <v>1.1483000000000001</v>
      </c>
      <c r="I45">
        <v>697.03359999999998</v>
      </c>
      <c r="J45">
        <v>19252</v>
      </c>
      <c r="K45">
        <v>28</v>
      </c>
      <c r="L45">
        <v>239715</v>
      </c>
      <c r="M45">
        <v>239897</v>
      </c>
      <c r="N45">
        <v>139147</v>
      </c>
      <c r="O45">
        <v>139154</v>
      </c>
      <c r="P45">
        <v>139279</v>
      </c>
      <c r="Q45">
        <v>139329</v>
      </c>
      <c r="R45">
        <v>221085</v>
      </c>
      <c r="S45">
        <v>221093</v>
      </c>
      <c r="T45">
        <v>220947</v>
      </c>
      <c r="U45">
        <v>220954</v>
      </c>
      <c r="V45">
        <v>215467</v>
      </c>
      <c r="W45">
        <v>215392</v>
      </c>
      <c r="X45">
        <v>215830</v>
      </c>
      <c r="Y45">
        <v>215988</v>
      </c>
      <c r="Z45">
        <v>294140</v>
      </c>
      <c r="AA45">
        <v>294132</v>
      </c>
      <c r="AB45">
        <v>1384.25</v>
      </c>
      <c r="AC45">
        <v>33690.324200000003</v>
      </c>
      <c r="AD45">
        <v>1</v>
      </c>
      <c r="AE45">
        <v>103.3712</v>
      </c>
      <c r="AF45">
        <v>103.3712</v>
      </c>
      <c r="AG45">
        <v>103.3712</v>
      </c>
      <c r="AH45">
        <v>103.3712</v>
      </c>
      <c r="AI45">
        <v>29.0944</v>
      </c>
      <c r="AJ45">
        <v>29.0944</v>
      </c>
      <c r="AK45">
        <v>29.0944</v>
      </c>
      <c r="AL45">
        <v>1244.3359</v>
      </c>
      <c r="AM45">
        <v>1158.7049999999999</v>
      </c>
      <c r="AN45">
        <v>1101.6666</v>
      </c>
      <c r="AO45">
        <v>895.0693</v>
      </c>
      <c r="AP45">
        <v>1065.4557</v>
      </c>
      <c r="AQ45">
        <v>997.52359999999999</v>
      </c>
      <c r="AR45">
        <v>978.07320000000004</v>
      </c>
      <c r="AS45">
        <v>958.976</v>
      </c>
      <c r="AT45">
        <v>939.2518</v>
      </c>
      <c r="AU45">
        <v>926.35630000000003</v>
      </c>
      <c r="AV45">
        <v>914.68799999999999</v>
      </c>
      <c r="AW45">
        <v>898.57460000000003</v>
      </c>
      <c r="AX45">
        <v>16</v>
      </c>
      <c r="AY45">
        <v>31.4</v>
      </c>
      <c r="AZ45">
        <v>32.659100000000002</v>
      </c>
      <c r="BA45">
        <v>19.911999999999999</v>
      </c>
      <c r="BB45">
        <v>12.1927</v>
      </c>
      <c r="BC45">
        <v>8.5023</v>
      </c>
      <c r="BD45">
        <v>6.1342999999999996</v>
      </c>
      <c r="BE45">
        <v>4.5446</v>
      </c>
      <c r="BF45">
        <v>3.387</v>
      </c>
      <c r="BG45">
        <v>2.8180000000000001</v>
      </c>
      <c r="BH45">
        <v>2.8389000000000002</v>
      </c>
      <c r="BI45">
        <v>84.23</v>
      </c>
      <c r="BJ45">
        <v>135.22</v>
      </c>
      <c r="BK45">
        <v>139.52000000000001</v>
      </c>
      <c r="BL45">
        <v>218.34</v>
      </c>
      <c r="BM45">
        <v>203.36</v>
      </c>
      <c r="BN45">
        <v>314.81</v>
      </c>
      <c r="BO45">
        <v>281.27999999999997</v>
      </c>
      <c r="BP45">
        <v>437.67</v>
      </c>
      <c r="BQ45">
        <v>384.5</v>
      </c>
      <c r="BR45">
        <v>598.61</v>
      </c>
      <c r="BS45">
        <v>513.4</v>
      </c>
      <c r="BT45">
        <v>804.54</v>
      </c>
      <c r="BU45">
        <v>629.14</v>
      </c>
      <c r="BV45">
        <v>977.86</v>
      </c>
      <c r="BW45">
        <v>50.4</v>
      </c>
      <c r="BX45">
        <v>46.7</v>
      </c>
      <c r="BY45">
        <v>31.305199999999999</v>
      </c>
      <c r="BZ45">
        <v>0</v>
      </c>
      <c r="CA45">
        <v>3.4394999999999998</v>
      </c>
      <c r="CB45">
        <v>3.8203999999999998</v>
      </c>
      <c r="CC45">
        <v>2.7000000000000001E-3</v>
      </c>
      <c r="CD45">
        <v>3.4394999999999998</v>
      </c>
      <c r="CE45">
        <v>6112429</v>
      </c>
      <c r="CF45">
        <v>2</v>
      </c>
      <c r="CI45">
        <v>3.9371</v>
      </c>
      <c r="CJ45">
        <v>7.1679000000000004</v>
      </c>
      <c r="CK45">
        <v>8.8186</v>
      </c>
      <c r="CL45">
        <v>10.914999999999999</v>
      </c>
      <c r="CM45">
        <v>12.1793</v>
      </c>
      <c r="CN45">
        <v>15.7879</v>
      </c>
      <c r="CO45">
        <v>4.4905999999999997</v>
      </c>
      <c r="CP45">
        <v>7.4359000000000002</v>
      </c>
      <c r="CQ45">
        <v>9.6531000000000002</v>
      </c>
      <c r="CR45">
        <v>11.725</v>
      </c>
      <c r="CS45">
        <v>12.5688</v>
      </c>
      <c r="CT45">
        <v>16.287500000000001</v>
      </c>
      <c r="CU45">
        <v>24.8444</v>
      </c>
      <c r="CV45">
        <v>24.924600000000002</v>
      </c>
      <c r="CW45">
        <v>24.895900000000001</v>
      </c>
      <c r="CX45">
        <v>25.113600000000002</v>
      </c>
      <c r="CY45">
        <v>24.943000000000001</v>
      </c>
      <c r="CZ45">
        <v>24.716799999999999</v>
      </c>
      <c r="DB45">
        <v>17583</v>
      </c>
      <c r="DC45">
        <v>880</v>
      </c>
      <c r="DD45">
        <v>11</v>
      </c>
      <c r="DF45" t="s">
        <v>518</v>
      </c>
      <c r="DG45">
        <v>279</v>
      </c>
      <c r="DH45">
        <v>1253</v>
      </c>
      <c r="DI45">
        <v>7</v>
      </c>
      <c r="DJ45">
        <v>5</v>
      </c>
      <c r="DK45">
        <v>35</v>
      </c>
      <c r="DL45">
        <v>43</v>
      </c>
      <c r="DM45">
        <v>0</v>
      </c>
      <c r="DN45">
        <v>1820.2072000000001</v>
      </c>
      <c r="DO45">
        <v>1802.2</v>
      </c>
      <c r="DP45">
        <v>1555.3643</v>
      </c>
      <c r="DQ45">
        <v>1431.1929</v>
      </c>
      <c r="DR45">
        <v>1341.4784999999999</v>
      </c>
      <c r="DS45">
        <v>1278.6570999999999</v>
      </c>
      <c r="DT45">
        <v>1200.5571</v>
      </c>
      <c r="DU45">
        <v>51.145699999999998</v>
      </c>
      <c r="DV45">
        <v>52.747900000000001</v>
      </c>
      <c r="DW45">
        <v>52.02</v>
      </c>
      <c r="DX45">
        <v>51.697099999999999</v>
      </c>
      <c r="DY45">
        <v>52.54</v>
      </c>
      <c r="DZ45">
        <v>48.085000000000001</v>
      </c>
      <c r="EA45">
        <v>46.470700000000001</v>
      </c>
      <c r="EB45">
        <v>32.659100000000002</v>
      </c>
      <c r="EC45">
        <v>19.911999999999999</v>
      </c>
      <c r="ED45">
        <v>12.1927</v>
      </c>
      <c r="EE45">
        <v>8.5023</v>
      </c>
      <c r="EF45">
        <v>6.1342999999999996</v>
      </c>
      <c r="EG45">
        <v>4.5446</v>
      </c>
      <c r="EH45">
        <v>3.387</v>
      </c>
      <c r="EI45">
        <v>2.8180000000000001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6.0756999999999999E-2</v>
      </c>
      <c r="EY45">
        <v>4.8836999999999998E-2</v>
      </c>
      <c r="EZ45">
        <v>4.0709000000000002E-2</v>
      </c>
      <c r="FA45">
        <v>3.0445E-2</v>
      </c>
      <c r="FB45">
        <v>2.0153999999999998E-2</v>
      </c>
      <c r="FC45">
        <v>2.3562E-2</v>
      </c>
      <c r="FD45">
        <v>2.1215000000000001E-2</v>
      </c>
      <c r="FE45">
        <v>-9.4600000000000001E-4</v>
      </c>
      <c r="FF45">
        <v>-2.9090000000000001E-3</v>
      </c>
      <c r="FG45">
        <v>-7.293E-3</v>
      </c>
      <c r="FH45">
        <v>-4.7569999999999999E-3</v>
      </c>
      <c r="FI45">
        <v>-1.585E-3</v>
      </c>
      <c r="FJ45">
        <v>-2.9659000000000001E-2</v>
      </c>
      <c r="FK45">
        <v>-1.8145999999999999E-2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0.40249499999999999</v>
      </c>
      <c r="GV45">
        <v>0.35711399999999999</v>
      </c>
      <c r="GW45">
        <v>0.30652600000000002</v>
      </c>
      <c r="GX45">
        <v>0.24541299999999999</v>
      </c>
      <c r="GY45">
        <v>0.389156</v>
      </c>
      <c r="GZ45">
        <v>0.30661300000000002</v>
      </c>
      <c r="HA45">
        <v>0.265764</v>
      </c>
      <c r="HB45">
        <v>-65</v>
      </c>
      <c r="HC45">
        <v>-60</v>
      </c>
      <c r="HD45">
        <v>-70</v>
      </c>
      <c r="HE45">
        <v>-70</v>
      </c>
      <c r="HF45">
        <v>-55</v>
      </c>
      <c r="HG45">
        <v>-30</v>
      </c>
      <c r="HH45">
        <v>30</v>
      </c>
      <c r="HI45">
        <v>-1.84467</v>
      </c>
      <c r="HJ45">
        <v>-1.8216380000000001</v>
      </c>
      <c r="HK45">
        <v>-1.803269</v>
      </c>
      <c r="HL45">
        <v>-1.799542</v>
      </c>
      <c r="HM45">
        <v>-1.830719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739.96799999999996</v>
      </c>
      <c r="HX45">
        <v>0</v>
      </c>
      <c r="HZ45">
        <v>740.23199999999997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762.44799999999998</v>
      </c>
      <c r="IJ45">
        <v>0</v>
      </c>
      <c r="IL45">
        <v>762.43499999999995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775.822</v>
      </c>
      <c r="IV45">
        <v>0</v>
      </c>
      <c r="IX45">
        <v>775.92200000000003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779.53800000000001</v>
      </c>
      <c r="JH45">
        <v>0</v>
      </c>
      <c r="JJ45">
        <v>779.62099999999998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752.73599999999999</v>
      </c>
      <c r="JT45">
        <v>0</v>
      </c>
      <c r="JV45">
        <v>752.79399999999998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731.18100000000004</v>
      </c>
      <c r="KF45">
        <v>0.10199999999999999</v>
      </c>
      <c r="KH45">
        <v>731.33299999999997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767.19899999999996</v>
      </c>
      <c r="KR45">
        <v>2.5000000000000001E-2</v>
      </c>
      <c r="KT45">
        <v>767.39800000000002</v>
      </c>
      <c r="KU45">
        <v>2.5000000000000001E-2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119.90355</v>
      </c>
      <c r="LY45">
        <v>109.29828000000001</v>
      </c>
      <c r="LZ45">
        <v>126.22883</v>
      </c>
      <c r="MA45">
        <v>125.96794</v>
      </c>
      <c r="MB45">
        <v>100.689545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119.90355</v>
      </c>
      <c r="MM45">
        <v>109.29828000000001</v>
      </c>
      <c r="MN45">
        <v>126.22883</v>
      </c>
      <c r="MO45">
        <v>125.96794</v>
      </c>
      <c r="MP45">
        <v>100.689545</v>
      </c>
      <c r="MQ45">
        <v>0</v>
      </c>
      <c r="MR45">
        <v>0</v>
      </c>
    </row>
    <row r="46" spans="1:356" x14ac:dyDescent="0.35">
      <c r="A46">
        <v>233</v>
      </c>
      <c r="B46" t="s">
        <v>421</v>
      </c>
      <c r="C46" s="3">
        <v>42850.883877314816</v>
      </c>
      <c r="D46">
        <v>60.315199999999997</v>
      </c>
      <c r="E46">
        <v>61.536900000000003</v>
      </c>
      <c r="F46">
        <v>49</v>
      </c>
      <c r="G46">
        <v>58</v>
      </c>
      <c r="H46">
        <v>1.1483000000000001</v>
      </c>
      <c r="I46">
        <v>776.41790000000003</v>
      </c>
      <c r="J46">
        <v>17827</v>
      </c>
      <c r="K46">
        <v>29</v>
      </c>
      <c r="L46">
        <v>239715</v>
      </c>
      <c r="M46">
        <v>239897</v>
      </c>
      <c r="N46">
        <v>139147</v>
      </c>
      <c r="O46">
        <v>139154</v>
      </c>
      <c r="P46">
        <v>139279</v>
      </c>
      <c r="Q46">
        <v>139329</v>
      </c>
      <c r="R46">
        <v>221085</v>
      </c>
      <c r="S46">
        <v>221093</v>
      </c>
      <c r="T46">
        <v>220947</v>
      </c>
      <c r="U46">
        <v>220954</v>
      </c>
      <c r="V46">
        <v>215467</v>
      </c>
      <c r="W46">
        <v>215392</v>
      </c>
      <c r="X46">
        <v>215830</v>
      </c>
      <c r="Y46">
        <v>215988</v>
      </c>
      <c r="Z46">
        <v>294140</v>
      </c>
      <c r="AA46">
        <v>294132</v>
      </c>
      <c r="AB46">
        <v>1384.25</v>
      </c>
      <c r="AC46">
        <v>33727.453099999999</v>
      </c>
      <c r="AD46">
        <v>1</v>
      </c>
      <c r="AE46">
        <v>104.1634</v>
      </c>
      <c r="AF46">
        <v>104.1634</v>
      </c>
      <c r="AG46">
        <v>104.1634</v>
      </c>
      <c r="AH46">
        <v>104.1634</v>
      </c>
      <c r="AI46">
        <v>29.886500000000002</v>
      </c>
      <c r="AJ46">
        <v>29.886500000000002</v>
      </c>
      <c r="AK46">
        <v>29.886500000000002</v>
      </c>
      <c r="AL46">
        <v>1234.9609</v>
      </c>
      <c r="AM46">
        <v>1151.3632</v>
      </c>
      <c r="AN46">
        <v>1092.8334</v>
      </c>
      <c r="AO46">
        <v>878.86189999999999</v>
      </c>
      <c r="AP46">
        <v>1070.5605</v>
      </c>
      <c r="AQ46">
        <v>997.18790000000001</v>
      </c>
      <c r="AR46">
        <v>975.40809999999999</v>
      </c>
      <c r="AS46">
        <v>953.15380000000005</v>
      </c>
      <c r="AT46">
        <v>934.23339999999996</v>
      </c>
      <c r="AU46">
        <v>919.85919999999999</v>
      </c>
      <c r="AV46">
        <v>906.48209999999995</v>
      </c>
      <c r="AW46">
        <v>887.24900000000002</v>
      </c>
      <c r="AX46">
        <v>16</v>
      </c>
      <c r="AY46">
        <v>24.2</v>
      </c>
      <c r="AZ46">
        <v>30.901599999999998</v>
      </c>
      <c r="BA46">
        <v>18.2257</v>
      </c>
      <c r="BB46">
        <v>11.014900000000001</v>
      </c>
      <c r="BC46">
        <v>7.6779000000000002</v>
      </c>
      <c r="BD46">
        <v>5.5618999999999996</v>
      </c>
      <c r="BE46">
        <v>4.0930999999999997</v>
      </c>
      <c r="BF46">
        <v>3.0448</v>
      </c>
      <c r="BG46">
        <v>2.5682999999999998</v>
      </c>
      <c r="BH46">
        <v>2.5834999999999999</v>
      </c>
      <c r="BI46">
        <v>86.84</v>
      </c>
      <c r="BJ46">
        <v>141.13</v>
      </c>
      <c r="BK46">
        <v>146.16999999999999</v>
      </c>
      <c r="BL46">
        <v>229.92</v>
      </c>
      <c r="BM46">
        <v>214.01</v>
      </c>
      <c r="BN46">
        <v>333.37</v>
      </c>
      <c r="BO46">
        <v>296.18</v>
      </c>
      <c r="BP46">
        <v>463.3</v>
      </c>
      <c r="BQ46">
        <v>405.95</v>
      </c>
      <c r="BR46">
        <v>631.35</v>
      </c>
      <c r="BS46">
        <v>540.86</v>
      </c>
      <c r="BT46">
        <v>850.47</v>
      </c>
      <c r="BU46">
        <v>659.59</v>
      </c>
      <c r="BV46">
        <v>1018.02</v>
      </c>
      <c r="BW46">
        <v>49.1</v>
      </c>
      <c r="BX46">
        <v>46.7</v>
      </c>
      <c r="BY46">
        <v>37.033700000000003</v>
      </c>
      <c r="BZ46">
        <v>0</v>
      </c>
      <c r="CA46">
        <v>2.3456999999999999</v>
      </c>
      <c r="CB46">
        <v>2.3456999999999999</v>
      </c>
      <c r="CC46">
        <v>0.41089999999999999</v>
      </c>
      <c r="CD46">
        <v>2.3456999999999999</v>
      </c>
      <c r="CE46">
        <v>6112253</v>
      </c>
      <c r="CF46">
        <v>1</v>
      </c>
      <c r="CI46">
        <v>3.9786000000000001</v>
      </c>
      <c r="CJ46">
        <v>7.3643000000000001</v>
      </c>
      <c r="CK46">
        <v>8.9821000000000009</v>
      </c>
      <c r="CL46">
        <v>11.0029</v>
      </c>
      <c r="CM46">
        <v>12.525</v>
      </c>
      <c r="CN46">
        <v>16.104299999999999</v>
      </c>
      <c r="CO46">
        <v>4.3602999999999996</v>
      </c>
      <c r="CP46">
        <v>7.9840999999999998</v>
      </c>
      <c r="CQ46">
        <v>9.2745999999999995</v>
      </c>
      <c r="CR46">
        <v>12.0778</v>
      </c>
      <c r="CS46">
        <v>13.6143</v>
      </c>
      <c r="CT46">
        <v>17.7683</v>
      </c>
      <c r="CU46">
        <v>24.821999999999999</v>
      </c>
      <c r="CV46">
        <v>24.955400000000001</v>
      </c>
      <c r="CW46">
        <v>24.994700000000002</v>
      </c>
      <c r="CX46">
        <v>25.142399999999999</v>
      </c>
      <c r="CY46">
        <v>24.8979</v>
      </c>
      <c r="CZ46">
        <v>24.854399999999998</v>
      </c>
      <c r="DB46">
        <v>17583</v>
      </c>
      <c r="DC46">
        <v>880</v>
      </c>
      <c r="DD46">
        <v>12</v>
      </c>
      <c r="DF46" t="s">
        <v>518</v>
      </c>
      <c r="DG46">
        <v>254</v>
      </c>
      <c r="DH46">
        <v>1169</v>
      </c>
      <c r="DI46">
        <v>6</v>
      </c>
      <c r="DJ46">
        <v>5</v>
      </c>
      <c r="DK46">
        <v>35</v>
      </c>
      <c r="DL46">
        <v>26.5</v>
      </c>
      <c r="DM46">
        <v>0</v>
      </c>
      <c r="DN46">
        <v>1693.7357</v>
      </c>
      <c r="DO46">
        <v>1646.6786</v>
      </c>
      <c r="DP46">
        <v>1424.7715000000001</v>
      </c>
      <c r="DQ46">
        <v>1322.4070999999999</v>
      </c>
      <c r="DR46">
        <v>1273.7141999999999</v>
      </c>
      <c r="DS46">
        <v>1219.9357</v>
      </c>
      <c r="DT46">
        <v>1007.6214</v>
      </c>
      <c r="DU46">
        <v>98.865700000000004</v>
      </c>
      <c r="DV46">
        <v>99.083600000000004</v>
      </c>
      <c r="DW46">
        <v>95.738600000000005</v>
      </c>
      <c r="DX46">
        <v>94.192899999999995</v>
      </c>
      <c r="DY46">
        <v>75.454999999999998</v>
      </c>
      <c r="DZ46">
        <v>53.001399999999997</v>
      </c>
      <c r="EA46">
        <v>53.361400000000003</v>
      </c>
      <c r="EB46">
        <v>30.901599999999998</v>
      </c>
      <c r="EC46">
        <v>18.2257</v>
      </c>
      <c r="ED46">
        <v>11.014900000000001</v>
      </c>
      <c r="EE46">
        <v>7.6779000000000002</v>
      </c>
      <c r="EF46">
        <v>5.5618999999999996</v>
      </c>
      <c r="EG46">
        <v>4.0930999999999997</v>
      </c>
      <c r="EH46">
        <v>3.0448</v>
      </c>
      <c r="EI46">
        <v>2.5682999999999998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4.4831000000000003E-2</v>
      </c>
      <c r="EY46">
        <v>3.5164000000000001E-2</v>
      </c>
      <c r="EZ46">
        <v>2.8095999999999999E-2</v>
      </c>
      <c r="FA46">
        <v>2.1520999999999998E-2</v>
      </c>
      <c r="FB46">
        <v>1.2645E-2</v>
      </c>
      <c r="FC46">
        <v>1.6985E-2</v>
      </c>
      <c r="FD46">
        <v>1.5263000000000001E-2</v>
      </c>
      <c r="FE46">
        <v>-7.1599999999999995E-4</v>
      </c>
      <c r="FF46">
        <v>-2.1229999999999999E-3</v>
      </c>
      <c r="FG46">
        <v>-5.2160000000000002E-3</v>
      </c>
      <c r="FH46">
        <v>-3.4610000000000001E-3</v>
      </c>
      <c r="FI46">
        <v>-1.1100000000000001E-3</v>
      </c>
      <c r="FJ46">
        <v>-2.1191000000000002E-2</v>
      </c>
      <c r="FK46">
        <v>-1.3004999999999999E-2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0.40351399999999998</v>
      </c>
      <c r="GV46">
        <v>0.35681499999999999</v>
      </c>
      <c r="GW46">
        <v>0.30551699999999998</v>
      </c>
      <c r="GX46">
        <v>0.244424</v>
      </c>
      <c r="GY46">
        <v>0.38628400000000002</v>
      </c>
      <c r="GZ46">
        <v>0.30473899999999998</v>
      </c>
      <c r="HA46">
        <v>0.26542300000000002</v>
      </c>
      <c r="HB46">
        <v>-65</v>
      </c>
      <c r="HC46">
        <v>-55</v>
      </c>
      <c r="HD46">
        <v>-60</v>
      </c>
      <c r="HE46">
        <v>-65</v>
      </c>
      <c r="HF46">
        <v>-55</v>
      </c>
      <c r="HG46">
        <v>-40</v>
      </c>
      <c r="HH46">
        <v>40</v>
      </c>
      <c r="HI46">
        <v>-1.5815600000000001</v>
      </c>
      <c r="HJ46">
        <v>-1.56318</v>
      </c>
      <c r="HK46">
        <v>-1.5488440000000001</v>
      </c>
      <c r="HL46">
        <v>-1.5441039999999999</v>
      </c>
      <c r="HM46">
        <v>-1.569137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739.96799999999996</v>
      </c>
      <c r="HX46">
        <v>0</v>
      </c>
      <c r="HZ46">
        <v>740.23199999999997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762.44799999999998</v>
      </c>
      <c r="IJ46">
        <v>0</v>
      </c>
      <c r="IL46">
        <v>762.43499999999995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775.822</v>
      </c>
      <c r="IV46">
        <v>0</v>
      </c>
      <c r="IX46">
        <v>775.92200000000003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779.53800000000001</v>
      </c>
      <c r="JH46">
        <v>0</v>
      </c>
      <c r="JJ46">
        <v>779.62099999999998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752.73599999999999</v>
      </c>
      <c r="JT46">
        <v>0</v>
      </c>
      <c r="JV46">
        <v>752.79399999999998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731.18100000000004</v>
      </c>
      <c r="KF46">
        <v>0.10199999999999999</v>
      </c>
      <c r="KH46">
        <v>731.33299999999997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767.19899999999996</v>
      </c>
      <c r="KR46">
        <v>2.5000000000000001E-2</v>
      </c>
      <c r="KT46">
        <v>767.39800000000002</v>
      </c>
      <c r="KU46">
        <v>2.5000000000000001E-2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102.8014</v>
      </c>
      <c r="LY46">
        <v>85.974900000000005</v>
      </c>
      <c r="LZ46">
        <v>92.930640000000011</v>
      </c>
      <c r="MA46">
        <v>100.36676</v>
      </c>
      <c r="MB46">
        <v>86.302535000000006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102.8014</v>
      </c>
      <c r="MM46">
        <v>85.974900000000005</v>
      </c>
      <c r="MN46">
        <v>92.930640000000011</v>
      </c>
      <c r="MO46">
        <v>100.36676</v>
      </c>
      <c r="MP46">
        <v>86.302535000000006</v>
      </c>
      <c r="MQ46">
        <v>0</v>
      </c>
      <c r="MR46">
        <v>0</v>
      </c>
    </row>
    <row r="47" spans="1:356" x14ac:dyDescent="0.35">
      <c r="A47">
        <v>233</v>
      </c>
      <c r="B47" t="s">
        <v>422</v>
      </c>
      <c r="C47" s="3">
        <v>42850.884884259256</v>
      </c>
      <c r="D47">
        <v>60.779400000000003</v>
      </c>
      <c r="E47">
        <v>61.858500000000006</v>
      </c>
      <c r="F47">
        <v>29</v>
      </c>
      <c r="G47">
        <v>57</v>
      </c>
      <c r="H47">
        <v>1.1483000000000001</v>
      </c>
      <c r="I47">
        <v>773.76469999999995</v>
      </c>
      <c r="J47">
        <v>18172</v>
      </c>
      <c r="K47">
        <v>29</v>
      </c>
      <c r="L47">
        <v>239715</v>
      </c>
      <c r="M47">
        <v>239897</v>
      </c>
      <c r="N47">
        <v>139147</v>
      </c>
      <c r="O47">
        <v>139154</v>
      </c>
      <c r="P47">
        <v>139279</v>
      </c>
      <c r="Q47">
        <v>139329</v>
      </c>
      <c r="R47">
        <v>221085</v>
      </c>
      <c r="S47">
        <v>221093</v>
      </c>
      <c r="T47">
        <v>220947</v>
      </c>
      <c r="U47">
        <v>220954</v>
      </c>
      <c r="V47">
        <v>215467</v>
      </c>
      <c r="W47">
        <v>215392</v>
      </c>
      <c r="X47">
        <v>215830</v>
      </c>
      <c r="Y47">
        <v>215988</v>
      </c>
      <c r="Z47">
        <v>294140</v>
      </c>
      <c r="AA47">
        <v>294132</v>
      </c>
      <c r="AB47">
        <v>1384.25</v>
      </c>
      <c r="AC47">
        <v>33746.011700000003</v>
      </c>
      <c r="AD47">
        <v>1</v>
      </c>
      <c r="AE47">
        <v>104.9528</v>
      </c>
      <c r="AF47">
        <v>104.9528</v>
      </c>
      <c r="AG47">
        <v>104.9528</v>
      </c>
      <c r="AH47">
        <v>104.9528</v>
      </c>
      <c r="AI47">
        <v>30.675999999999998</v>
      </c>
      <c r="AJ47">
        <v>30.675999999999998</v>
      </c>
      <c r="AK47">
        <v>30.675999999999998</v>
      </c>
      <c r="AL47">
        <v>1246.6796999999999</v>
      </c>
      <c r="AM47">
        <v>1161.2009</v>
      </c>
      <c r="AN47">
        <v>1108</v>
      </c>
      <c r="AO47">
        <v>883.78949999999998</v>
      </c>
      <c r="AP47">
        <v>1069.7874999999999</v>
      </c>
      <c r="AQ47">
        <v>996.27530000000002</v>
      </c>
      <c r="AR47">
        <v>975.64020000000005</v>
      </c>
      <c r="AS47">
        <v>954.75019999999995</v>
      </c>
      <c r="AT47">
        <v>936.45950000000005</v>
      </c>
      <c r="AU47">
        <v>921.76769999999999</v>
      </c>
      <c r="AV47">
        <v>908.93970000000002</v>
      </c>
      <c r="AW47">
        <v>891.2414</v>
      </c>
      <c r="AX47">
        <v>16</v>
      </c>
      <c r="AY47">
        <v>28.4</v>
      </c>
      <c r="AZ47">
        <v>30.688199999999998</v>
      </c>
      <c r="BA47">
        <v>18.110700000000001</v>
      </c>
      <c r="BB47">
        <v>10.948499999999999</v>
      </c>
      <c r="BC47">
        <v>7.6212</v>
      </c>
      <c r="BD47">
        <v>5.5189000000000004</v>
      </c>
      <c r="BE47">
        <v>4.1307999999999998</v>
      </c>
      <c r="BF47">
        <v>3.0823</v>
      </c>
      <c r="BG47">
        <v>2.5667</v>
      </c>
      <c r="BH47">
        <v>2.58</v>
      </c>
      <c r="BI47">
        <v>87.28</v>
      </c>
      <c r="BJ47">
        <v>138.80000000000001</v>
      </c>
      <c r="BK47">
        <v>146.99</v>
      </c>
      <c r="BL47">
        <v>228.99</v>
      </c>
      <c r="BM47">
        <v>215.37</v>
      </c>
      <c r="BN47">
        <v>330.9</v>
      </c>
      <c r="BO47">
        <v>297.49</v>
      </c>
      <c r="BP47">
        <v>458.48</v>
      </c>
      <c r="BQ47">
        <v>403.8</v>
      </c>
      <c r="BR47">
        <v>619.79999999999995</v>
      </c>
      <c r="BS47">
        <v>537.08000000000004</v>
      </c>
      <c r="BT47">
        <v>836.08</v>
      </c>
      <c r="BU47">
        <v>659.71</v>
      </c>
      <c r="BV47">
        <v>1016.92</v>
      </c>
      <c r="BW47">
        <v>51.2</v>
      </c>
      <c r="BX47">
        <v>46.5</v>
      </c>
      <c r="BY47">
        <v>36.8277</v>
      </c>
      <c r="BZ47">
        <v>0</v>
      </c>
      <c r="CA47">
        <v>3.3014000000000001</v>
      </c>
      <c r="CB47">
        <v>3.3014000000000001</v>
      </c>
      <c r="CC47">
        <v>-0.42949999999999999</v>
      </c>
      <c r="CD47">
        <v>3.3014000000000001</v>
      </c>
      <c r="CE47">
        <v>6112253</v>
      </c>
      <c r="CF47">
        <v>2</v>
      </c>
      <c r="CI47">
        <v>3.8256999999999999</v>
      </c>
      <c r="CJ47">
        <v>7.2129000000000003</v>
      </c>
      <c r="CK47">
        <v>8.9192999999999998</v>
      </c>
      <c r="CL47">
        <v>11.0307</v>
      </c>
      <c r="CM47">
        <v>12.299300000000001</v>
      </c>
      <c r="CN47">
        <v>15.9679</v>
      </c>
      <c r="CO47">
        <v>4.2618999999999998</v>
      </c>
      <c r="CP47">
        <v>7.7016</v>
      </c>
      <c r="CQ47">
        <v>9.1143000000000001</v>
      </c>
      <c r="CR47">
        <v>11.872999999999999</v>
      </c>
      <c r="CS47">
        <v>12.7889</v>
      </c>
      <c r="CT47">
        <v>18.447600000000001</v>
      </c>
      <c r="CU47">
        <v>24.8781</v>
      </c>
      <c r="CV47">
        <v>24.949200000000001</v>
      </c>
      <c r="CW47">
        <v>24.934100000000001</v>
      </c>
      <c r="CX47">
        <v>25.105899999999998</v>
      </c>
      <c r="CY47">
        <v>24.9</v>
      </c>
      <c r="CZ47">
        <v>24.936</v>
      </c>
      <c r="DB47">
        <v>17583</v>
      </c>
      <c r="DC47">
        <v>880</v>
      </c>
      <c r="DD47">
        <v>13</v>
      </c>
      <c r="DF47" t="s">
        <v>518</v>
      </c>
      <c r="DG47">
        <v>254</v>
      </c>
      <c r="DH47">
        <v>1169</v>
      </c>
      <c r="DI47">
        <v>6</v>
      </c>
      <c r="DJ47">
        <v>5</v>
      </c>
      <c r="DK47">
        <v>35</v>
      </c>
      <c r="DL47">
        <v>38.5</v>
      </c>
      <c r="DM47">
        <v>0</v>
      </c>
      <c r="DN47">
        <v>1675.6</v>
      </c>
      <c r="DO47">
        <v>1652.4572000000001</v>
      </c>
      <c r="DP47">
        <v>1423.7715000000001</v>
      </c>
      <c r="DQ47">
        <v>1311.6857</v>
      </c>
      <c r="DR47">
        <v>1197.8715</v>
      </c>
      <c r="DS47">
        <v>1199.9000000000001</v>
      </c>
      <c r="DT47">
        <v>1118.8071</v>
      </c>
      <c r="DU47">
        <v>91.223600000000005</v>
      </c>
      <c r="DV47">
        <v>90.655000000000001</v>
      </c>
      <c r="DW47">
        <v>84.759299999999996</v>
      </c>
      <c r="DX47">
        <v>83.501400000000004</v>
      </c>
      <c r="DY47">
        <v>71.525000000000006</v>
      </c>
      <c r="DZ47">
        <v>51.819299999999998</v>
      </c>
      <c r="EA47">
        <v>54.346400000000003</v>
      </c>
      <c r="EB47">
        <v>30.688199999999998</v>
      </c>
      <c r="EC47">
        <v>18.110700000000001</v>
      </c>
      <c r="ED47">
        <v>10.948499999999999</v>
      </c>
      <c r="EE47">
        <v>7.6212</v>
      </c>
      <c r="EF47">
        <v>5.5189000000000004</v>
      </c>
      <c r="EG47">
        <v>4.1307999999999998</v>
      </c>
      <c r="EH47">
        <v>3.0823</v>
      </c>
      <c r="EI47">
        <v>2.5667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4.7570000000000001E-2</v>
      </c>
      <c r="EY47">
        <v>3.7240000000000002E-2</v>
      </c>
      <c r="EZ47">
        <v>3.1217999999999999E-2</v>
      </c>
      <c r="FA47">
        <v>2.1802999999999999E-2</v>
      </c>
      <c r="FB47">
        <v>1.3108E-2</v>
      </c>
      <c r="FC47">
        <v>1.7857000000000001E-2</v>
      </c>
      <c r="FD47">
        <v>1.5990000000000001E-2</v>
      </c>
      <c r="FE47">
        <v>-7.1699999999999997E-4</v>
      </c>
      <c r="FF47">
        <v>-2.1280000000000001E-3</v>
      </c>
      <c r="FG47">
        <v>-5.2240000000000003E-3</v>
      </c>
      <c r="FH47">
        <v>-3.467E-3</v>
      </c>
      <c r="FI47">
        <v>-1.116E-3</v>
      </c>
      <c r="FJ47">
        <v>-2.1624999999999998E-2</v>
      </c>
      <c r="FK47">
        <v>-1.3269E-2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0.40332099999999999</v>
      </c>
      <c r="GV47">
        <v>0.35599799999999998</v>
      </c>
      <c r="GW47">
        <v>0.30396899999999999</v>
      </c>
      <c r="GX47">
        <v>0.243503</v>
      </c>
      <c r="GY47">
        <v>0.38793699999999998</v>
      </c>
      <c r="GZ47">
        <v>0.30640600000000001</v>
      </c>
      <c r="HA47">
        <v>0.26504800000000001</v>
      </c>
      <c r="HB47">
        <v>-65</v>
      </c>
      <c r="HC47">
        <v>-55</v>
      </c>
      <c r="HD47">
        <v>-60</v>
      </c>
      <c r="HE47">
        <v>-65</v>
      </c>
      <c r="HF47">
        <v>-55</v>
      </c>
      <c r="HG47">
        <v>-47</v>
      </c>
      <c r="HH47">
        <v>47</v>
      </c>
      <c r="HI47">
        <v>-1.582131</v>
      </c>
      <c r="HJ47">
        <v>-1.5637589999999999</v>
      </c>
      <c r="HK47">
        <v>-1.5493349999999999</v>
      </c>
      <c r="HL47">
        <v>-1.5445009999999999</v>
      </c>
      <c r="HM47">
        <v>-1.5694049999999999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739.96799999999996</v>
      </c>
      <c r="HX47">
        <v>0</v>
      </c>
      <c r="HZ47">
        <v>740.23199999999997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762.44799999999998</v>
      </c>
      <c r="IJ47">
        <v>0</v>
      </c>
      <c r="IL47">
        <v>762.43499999999995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775.822</v>
      </c>
      <c r="IV47">
        <v>0</v>
      </c>
      <c r="IX47">
        <v>775.92200000000003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779.53800000000001</v>
      </c>
      <c r="JH47">
        <v>0</v>
      </c>
      <c r="JJ47">
        <v>779.62099999999998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752.73599999999999</v>
      </c>
      <c r="JT47">
        <v>0</v>
      </c>
      <c r="JV47">
        <v>752.79399999999998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731.18100000000004</v>
      </c>
      <c r="KF47">
        <v>0.10199999999999999</v>
      </c>
      <c r="KH47">
        <v>731.33299999999997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767.19899999999996</v>
      </c>
      <c r="KR47">
        <v>2.5000000000000001E-2</v>
      </c>
      <c r="KT47">
        <v>767.39800000000002</v>
      </c>
      <c r="KU47">
        <v>2.5000000000000001E-2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102.838515</v>
      </c>
      <c r="LY47">
        <v>86.006744999999995</v>
      </c>
      <c r="LZ47">
        <v>92.960099999999997</v>
      </c>
      <c r="MA47">
        <v>100.39256499999999</v>
      </c>
      <c r="MB47">
        <v>86.317274999999995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102.838515</v>
      </c>
      <c r="MM47">
        <v>86.006744999999995</v>
      </c>
      <c r="MN47">
        <v>92.960099999999997</v>
      </c>
      <c r="MO47">
        <v>100.39256499999999</v>
      </c>
      <c r="MP47">
        <v>86.317274999999995</v>
      </c>
      <c r="MQ47">
        <v>0</v>
      </c>
      <c r="MR47">
        <v>0</v>
      </c>
    </row>
    <row r="48" spans="1:356" x14ac:dyDescent="0.35">
      <c r="A48">
        <v>233</v>
      </c>
      <c r="B48" t="s">
        <v>423</v>
      </c>
      <c r="C48" s="3">
        <v>42850.886099537034</v>
      </c>
      <c r="D48">
        <v>60.859000000000002</v>
      </c>
      <c r="E48">
        <v>61.964800000000004</v>
      </c>
      <c r="F48">
        <v>47</v>
      </c>
      <c r="G48">
        <v>58</v>
      </c>
      <c r="H48">
        <v>1.1483000000000001</v>
      </c>
      <c r="I48">
        <v>771.89390000000003</v>
      </c>
      <c r="J48">
        <v>18135</v>
      </c>
      <c r="K48">
        <v>29</v>
      </c>
      <c r="L48">
        <v>239715</v>
      </c>
      <c r="M48">
        <v>239897</v>
      </c>
      <c r="N48">
        <v>139147</v>
      </c>
      <c r="O48">
        <v>139154</v>
      </c>
      <c r="P48">
        <v>139279</v>
      </c>
      <c r="Q48">
        <v>139329</v>
      </c>
      <c r="R48">
        <v>221085</v>
      </c>
      <c r="S48">
        <v>221093</v>
      </c>
      <c r="T48">
        <v>220947</v>
      </c>
      <c r="U48">
        <v>220954</v>
      </c>
      <c r="V48">
        <v>215467</v>
      </c>
      <c r="W48">
        <v>215392</v>
      </c>
      <c r="X48">
        <v>215830</v>
      </c>
      <c r="Y48">
        <v>215988</v>
      </c>
      <c r="Z48">
        <v>294140</v>
      </c>
      <c r="AA48">
        <v>294132</v>
      </c>
      <c r="AB48">
        <v>1384.25</v>
      </c>
      <c r="AC48">
        <v>33765.859400000001</v>
      </c>
      <c r="AD48">
        <v>1</v>
      </c>
      <c r="AE48">
        <v>105.7403</v>
      </c>
      <c r="AF48">
        <v>105.7403</v>
      </c>
      <c r="AG48">
        <v>105.7403</v>
      </c>
      <c r="AH48">
        <v>105.7403</v>
      </c>
      <c r="AI48">
        <v>31.4635</v>
      </c>
      <c r="AJ48">
        <v>31.4635</v>
      </c>
      <c r="AK48">
        <v>31.4635</v>
      </c>
      <c r="AL48">
        <v>1236.1328000000001</v>
      </c>
      <c r="AM48">
        <v>1149.713</v>
      </c>
      <c r="AN48">
        <v>1090.3334</v>
      </c>
      <c r="AO48">
        <v>887.81989999999996</v>
      </c>
      <c r="AP48">
        <v>1068.9745</v>
      </c>
      <c r="AQ48">
        <v>996.87120000000004</v>
      </c>
      <c r="AR48">
        <v>977.07209999999998</v>
      </c>
      <c r="AS48">
        <v>956.57399999999996</v>
      </c>
      <c r="AT48">
        <v>938.88080000000002</v>
      </c>
      <c r="AU48">
        <v>925.07140000000004</v>
      </c>
      <c r="AV48">
        <v>912.70169999999996</v>
      </c>
      <c r="AW48">
        <v>895.30349999999999</v>
      </c>
      <c r="AX48">
        <v>16.2</v>
      </c>
      <c r="AY48">
        <v>22.2</v>
      </c>
      <c r="AZ48">
        <v>30.769200000000001</v>
      </c>
      <c r="BA48">
        <v>18.052199999999999</v>
      </c>
      <c r="BB48">
        <v>10.863300000000001</v>
      </c>
      <c r="BC48">
        <v>7.5952000000000002</v>
      </c>
      <c r="BD48">
        <v>5.4969999999999999</v>
      </c>
      <c r="BE48">
        <v>4.0896999999999997</v>
      </c>
      <c r="BF48">
        <v>3.0623</v>
      </c>
      <c r="BG48">
        <v>2.569</v>
      </c>
      <c r="BH48">
        <v>2.5777999999999999</v>
      </c>
      <c r="BI48">
        <v>87.56</v>
      </c>
      <c r="BJ48">
        <v>140.33000000000001</v>
      </c>
      <c r="BK48">
        <v>148.13999999999999</v>
      </c>
      <c r="BL48">
        <v>230.96</v>
      </c>
      <c r="BM48">
        <v>216.55</v>
      </c>
      <c r="BN48">
        <v>333.9</v>
      </c>
      <c r="BO48">
        <v>299.68</v>
      </c>
      <c r="BP48">
        <v>462.92</v>
      </c>
      <c r="BQ48">
        <v>406.43</v>
      </c>
      <c r="BR48">
        <v>627.73</v>
      </c>
      <c r="BS48">
        <v>539.91</v>
      </c>
      <c r="BT48">
        <v>839.78</v>
      </c>
      <c r="BU48">
        <v>659.79</v>
      </c>
      <c r="BV48">
        <v>1014.98</v>
      </c>
      <c r="BW48">
        <v>50.2</v>
      </c>
      <c r="BX48">
        <v>46.6</v>
      </c>
      <c r="BY48">
        <v>36.818199999999997</v>
      </c>
      <c r="BZ48">
        <v>0</v>
      </c>
      <c r="CA48">
        <v>1.4638</v>
      </c>
      <c r="CB48">
        <v>3.2440000000000002</v>
      </c>
      <c r="CC48">
        <v>-0.94040000000000001</v>
      </c>
      <c r="CD48">
        <v>1.4638</v>
      </c>
      <c r="CE48">
        <v>6112253</v>
      </c>
      <c r="CF48">
        <v>1</v>
      </c>
      <c r="CI48">
        <v>3.8378999999999999</v>
      </c>
      <c r="CJ48">
        <v>7.2393000000000001</v>
      </c>
      <c r="CK48">
        <v>8.8713999999999995</v>
      </c>
      <c r="CL48">
        <v>11.1793</v>
      </c>
      <c r="CM48">
        <v>12.2714</v>
      </c>
      <c r="CN48">
        <v>15.5686</v>
      </c>
      <c r="CO48">
        <v>4.1936999999999998</v>
      </c>
      <c r="CP48">
        <v>8.2396999999999991</v>
      </c>
      <c r="CQ48">
        <v>9.7555999999999994</v>
      </c>
      <c r="CR48">
        <v>11.801600000000001</v>
      </c>
      <c r="CS48">
        <v>13.3651</v>
      </c>
      <c r="CT48">
        <v>16.292100000000001</v>
      </c>
      <c r="CU48">
        <v>24.9194</v>
      </c>
      <c r="CV48">
        <v>24.994599999999998</v>
      </c>
      <c r="CW48">
        <v>24.964099999999998</v>
      </c>
      <c r="CX48">
        <v>24.907299999999999</v>
      </c>
      <c r="CY48">
        <v>24.947399999999998</v>
      </c>
      <c r="CZ48">
        <v>24.846699999999998</v>
      </c>
      <c r="DB48">
        <v>17583</v>
      </c>
      <c r="DC48">
        <v>880</v>
      </c>
      <c r="DD48">
        <v>14</v>
      </c>
      <c r="DF48" t="s">
        <v>518</v>
      </c>
      <c r="DG48">
        <v>254</v>
      </c>
      <c r="DH48">
        <v>1169</v>
      </c>
      <c r="DI48">
        <v>6</v>
      </c>
      <c r="DJ48">
        <v>5</v>
      </c>
      <c r="DK48">
        <v>35</v>
      </c>
      <c r="DL48">
        <v>20.5</v>
      </c>
      <c r="DM48">
        <v>0</v>
      </c>
      <c r="DN48">
        <v>1763.9784999999999</v>
      </c>
      <c r="DO48">
        <v>1705.9213999999999</v>
      </c>
      <c r="DP48">
        <v>1463.4572000000001</v>
      </c>
      <c r="DQ48">
        <v>1345.8715</v>
      </c>
      <c r="DR48">
        <v>1260.6143</v>
      </c>
      <c r="DS48">
        <v>1213.2572</v>
      </c>
      <c r="DT48">
        <v>1118.6143</v>
      </c>
      <c r="DU48">
        <v>97.647099999999995</v>
      </c>
      <c r="DV48">
        <v>99.302099999999996</v>
      </c>
      <c r="DW48">
        <v>99.03</v>
      </c>
      <c r="DX48">
        <v>95.3857</v>
      </c>
      <c r="DY48">
        <v>85.274299999999997</v>
      </c>
      <c r="DZ48">
        <v>55.774299999999997</v>
      </c>
      <c r="EA48">
        <v>56.151400000000002</v>
      </c>
      <c r="EB48">
        <v>30.769200000000001</v>
      </c>
      <c r="EC48">
        <v>18.052199999999999</v>
      </c>
      <c r="ED48">
        <v>10.863300000000001</v>
      </c>
      <c r="EE48">
        <v>7.5952000000000002</v>
      </c>
      <c r="EF48">
        <v>5.4969999999999999</v>
      </c>
      <c r="EG48">
        <v>4.0896999999999997</v>
      </c>
      <c r="EH48">
        <v>3.0623</v>
      </c>
      <c r="EI48">
        <v>2.569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4.9961999999999999E-2</v>
      </c>
      <c r="EY48">
        <v>3.9371999999999997E-2</v>
      </c>
      <c r="EZ48">
        <v>3.2856999999999997E-2</v>
      </c>
      <c r="FA48">
        <v>2.2232999999999999E-2</v>
      </c>
      <c r="FB48">
        <v>1.3729E-2</v>
      </c>
      <c r="FC48">
        <v>1.9002999999999999E-2</v>
      </c>
      <c r="FD48">
        <v>1.7062000000000001E-2</v>
      </c>
      <c r="FE48">
        <v>-7.1599999999999995E-4</v>
      </c>
      <c r="FF48">
        <v>-2.1199999999999999E-3</v>
      </c>
      <c r="FG48">
        <v>-5.2119999999999996E-3</v>
      </c>
      <c r="FH48">
        <v>-3.457E-3</v>
      </c>
      <c r="FI48">
        <v>-1.106E-3</v>
      </c>
      <c r="FJ48">
        <v>-2.0884E-2</v>
      </c>
      <c r="FK48">
        <v>-1.2746E-2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0.40269899999999997</v>
      </c>
      <c r="GV48">
        <v>0.35505100000000001</v>
      </c>
      <c r="GW48">
        <v>0.30248599999999998</v>
      </c>
      <c r="GX48">
        <v>0.24205099999999999</v>
      </c>
      <c r="GY48">
        <v>0.38564300000000001</v>
      </c>
      <c r="GZ48">
        <v>0.30470399999999997</v>
      </c>
      <c r="HA48">
        <v>0.26496999999999998</v>
      </c>
      <c r="HB48">
        <v>-65</v>
      </c>
      <c r="HC48">
        <v>-55</v>
      </c>
      <c r="HD48">
        <v>-60</v>
      </c>
      <c r="HE48">
        <v>-65</v>
      </c>
      <c r="HF48">
        <v>-55</v>
      </c>
      <c r="HG48">
        <v>-54</v>
      </c>
      <c r="HH48">
        <v>54</v>
      </c>
      <c r="HI48">
        <v>-1.5808059999999999</v>
      </c>
      <c r="HJ48">
        <v>-1.5624480000000001</v>
      </c>
      <c r="HK48">
        <v>-1.548038</v>
      </c>
      <c r="HL48">
        <v>-1.5432079999999999</v>
      </c>
      <c r="HM48">
        <v>-1.5681849999999999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739.96799999999996</v>
      </c>
      <c r="HX48">
        <v>0</v>
      </c>
      <c r="HZ48">
        <v>740.23199999999997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762.44799999999998</v>
      </c>
      <c r="IJ48">
        <v>0</v>
      </c>
      <c r="IL48">
        <v>762.43499999999995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775.822</v>
      </c>
      <c r="IV48">
        <v>0</v>
      </c>
      <c r="IX48">
        <v>775.92200000000003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779.53800000000001</v>
      </c>
      <c r="JH48">
        <v>0</v>
      </c>
      <c r="JJ48">
        <v>779.62099999999998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752.73599999999999</v>
      </c>
      <c r="JT48">
        <v>0</v>
      </c>
      <c r="JV48">
        <v>752.79399999999998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731.18100000000004</v>
      </c>
      <c r="KF48">
        <v>0.10199999999999999</v>
      </c>
      <c r="KH48">
        <v>731.33299999999997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767.19899999999996</v>
      </c>
      <c r="KR48">
        <v>2.5000000000000001E-2</v>
      </c>
      <c r="KT48">
        <v>767.39800000000002</v>
      </c>
      <c r="KU48">
        <v>2.5000000000000001E-2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102.75238999999999</v>
      </c>
      <c r="LY48">
        <v>85.934640000000002</v>
      </c>
      <c r="LZ48">
        <v>92.882280000000009</v>
      </c>
      <c r="MA48">
        <v>100.30851999999999</v>
      </c>
      <c r="MB48">
        <v>86.250174999999999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102.75238999999999</v>
      </c>
      <c r="MM48">
        <v>85.934640000000002</v>
      </c>
      <c r="MN48">
        <v>92.882280000000009</v>
      </c>
      <c r="MO48">
        <v>100.30851999999999</v>
      </c>
      <c r="MP48">
        <v>86.250174999999999</v>
      </c>
      <c r="MQ48">
        <v>0</v>
      </c>
      <c r="MR48">
        <v>0</v>
      </c>
    </row>
    <row r="49" spans="1:356" x14ac:dyDescent="0.35">
      <c r="A49">
        <v>233</v>
      </c>
      <c r="B49" t="s">
        <v>424</v>
      </c>
      <c r="C49" s="3">
        <v>42850.887152777781</v>
      </c>
      <c r="D49">
        <v>61.474600000000002</v>
      </c>
      <c r="E49">
        <v>62.453400000000002</v>
      </c>
      <c r="F49">
        <v>32</v>
      </c>
      <c r="G49">
        <v>65</v>
      </c>
      <c r="H49">
        <v>1.1255999999999999</v>
      </c>
      <c r="I49">
        <v>912.68439999999998</v>
      </c>
      <c r="J49">
        <v>19401</v>
      </c>
      <c r="K49">
        <v>29</v>
      </c>
      <c r="L49">
        <v>239715</v>
      </c>
      <c r="M49">
        <v>239897</v>
      </c>
      <c r="N49">
        <v>139147</v>
      </c>
      <c r="O49">
        <v>139154</v>
      </c>
      <c r="P49">
        <v>139279</v>
      </c>
      <c r="Q49">
        <v>139329</v>
      </c>
      <c r="R49">
        <v>221085</v>
      </c>
      <c r="S49">
        <v>221093</v>
      </c>
      <c r="T49">
        <v>220947</v>
      </c>
      <c r="U49">
        <v>220954</v>
      </c>
      <c r="V49">
        <v>215467</v>
      </c>
      <c r="W49">
        <v>215392</v>
      </c>
      <c r="X49">
        <v>215830</v>
      </c>
      <c r="Y49">
        <v>215988</v>
      </c>
      <c r="Z49">
        <v>294140</v>
      </c>
      <c r="AA49">
        <v>294132</v>
      </c>
      <c r="AB49">
        <v>1384.25</v>
      </c>
      <c r="AC49">
        <v>33784.292999999998</v>
      </c>
      <c r="AD49">
        <v>1</v>
      </c>
      <c r="AE49">
        <v>106.6914</v>
      </c>
      <c r="AF49">
        <v>106.6914</v>
      </c>
      <c r="AG49">
        <v>106.6914</v>
      </c>
      <c r="AH49">
        <v>106.6914</v>
      </c>
      <c r="AI49">
        <v>32.4146</v>
      </c>
      <c r="AJ49">
        <v>32.4146</v>
      </c>
      <c r="AK49">
        <v>32.4146</v>
      </c>
      <c r="AL49">
        <v>1241.9921999999999</v>
      </c>
      <c r="AM49">
        <v>1155.0920000000001</v>
      </c>
      <c r="AN49">
        <v>1105.8334</v>
      </c>
      <c r="AO49">
        <v>879.4384</v>
      </c>
      <c r="AP49">
        <v>1069.2162000000001</v>
      </c>
      <c r="AQ49">
        <v>993.55100000000004</v>
      </c>
      <c r="AR49">
        <v>972.93110000000001</v>
      </c>
      <c r="AS49">
        <v>951.84559999999999</v>
      </c>
      <c r="AT49">
        <v>934.3854</v>
      </c>
      <c r="AU49">
        <v>919.93039999999996</v>
      </c>
      <c r="AV49">
        <v>907.11199999999997</v>
      </c>
      <c r="AW49">
        <v>889.50469999999996</v>
      </c>
      <c r="AX49">
        <v>15.6</v>
      </c>
      <c r="AY49">
        <v>29.4</v>
      </c>
      <c r="AZ49">
        <v>30.650099999999998</v>
      </c>
      <c r="BA49">
        <v>17.802099999999999</v>
      </c>
      <c r="BB49">
        <v>10.598599999999999</v>
      </c>
      <c r="BC49">
        <v>7.3400999999999996</v>
      </c>
      <c r="BD49">
        <v>5.2365000000000004</v>
      </c>
      <c r="BE49">
        <v>3.8896000000000002</v>
      </c>
      <c r="BF49">
        <v>2.9192999999999998</v>
      </c>
      <c r="BG49">
        <v>2.4348999999999998</v>
      </c>
      <c r="BH49">
        <v>2.4453</v>
      </c>
      <c r="BI49">
        <v>83.88</v>
      </c>
      <c r="BJ49">
        <v>146.66999999999999</v>
      </c>
      <c r="BK49">
        <v>144.26</v>
      </c>
      <c r="BL49">
        <v>242.44</v>
      </c>
      <c r="BM49">
        <v>213.43</v>
      </c>
      <c r="BN49">
        <v>353.7</v>
      </c>
      <c r="BO49">
        <v>297.55</v>
      </c>
      <c r="BP49">
        <v>498.16</v>
      </c>
      <c r="BQ49">
        <v>406.35</v>
      </c>
      <c r="BR49">
        <v>682.04</v>
      </c>
      <c r="BS49">
        <v>541.79999999999995</v>
      </c>
      <c r="BT49">
        <v>910.61</v>
      </c>
      <c r="BU49">
        <v>659.69</v>
      </c>
      <c r="BV49">
        <v>1103.9401</v>
      </c>
      <c r="BW49">
        <v>49.9</v>
      </c>
      <c r="BX49">
        <v>47</v>
      </c>
      <c r="BY49">
        <v>41.788600000000002</v>
      </c>
      <c r="BZ49">
        <v>0</v>
      </c>
      <c r="CA49">
        <v>4.0029000000000003</v>
      </c>
      <c r="CB49">
        <v>4.0029000000000003</v>
      </c>
      <c r="CC49">
        <v>-0.31900000000000001</v>
      </c>
      <c r="CD49">
        <v>4.0029000000000003</v>
      </c>
      <c r="CE49">
        <v>4101148</v>
      </c>
      <c r="CF49">
        <v>2</v>
      </c>
      <c r="CI49">
        <v>3.7664</v>
      </c>
      <c r="CJ49">
        <v>7.2428999999999997</v>
      </c>
      <c r="CK49">
        <v>8.8657000000000004</v>
      </c>
      <c r="CL49">
        <v>11.115</v>
      </c>
      <c r="CM49">
        <v>12.3857</v>
      </c>
      <c r="CN49">
        <v>16.026399999999999</v>
      </c>
      <c r="CO49">
        <v>4.1651999999999996</v>
      </c>
      <c r="CP49">
        <v>7.6529999999999996</v>
      </c>
      <c r="CQ49">
        <v>9.4802999999999997</v>
      </c>
      <c r="CR49">
        <v>12.7227</v>
      </c>
      <c r="CS49">
        <v>14.292400000000001</v>
      </c>
      <c r="CT49">
        <v>16.7182</v>
      </c>
      <c r="CU49">
        <v>24.969100000000001</v>
      </c>
      <c r="CV49">
        <v>24.9938</v>
      </c>
      <c r="CW49">
        <v>24.955400000000001</v>
      </c>
      <c r="CX49">
        <v>25.166399999999999</v>
      </c>
      <c r="CY49">
        <v>25.061699999999998</v>
      </c>
      <c r="CZ49">
        <v>24.825299999999999</v>
      </c>
      <c r="DB49">
        <v>17583</v>
      </c>
      <c r="DC49">
        <v>880</v>
      </c>
      <c r="DD49">
        <v>15</v>
      </c>
      <c r="DF49" t="s">
        <v>519</v>
      </c>
      <c r="DG49">
        <v>241</v>
      </c>
      <c r="DH49">
        <v>1116</v>
      </c>
      <c r="DI49">
        <v>6</v>
      </c>
      <c r="DJ49">
        <v>5</v>
      </c>
      <c r="DK49">
        <v>23</v>
      </c>
      <c r="DL49">
        <v>21.5</v>
      </c>
      <c r="DM49">
        <v>0</v>
      </c>
      <c r="DN49">
        <v>1681.8071</v>
      </c>
      <c r="DO49">
        <v>1648.4357</v>
      </c>
      <c r="DP49">
        <v>1413.4784999999999</v>
      </c>
      <c r="DQ49">
        <v>1401.4357</v>
      </c>
      <c r="DR49">
        <v>1220.5786000000001</v>
      </c>
      <c r="DS49">
        <v>1185.7927999999999</v>
      </c>
      <c r="DT49">
        <v>1108.7141999999999</v>
      </c>
      <c r="DU49">
        <v>95.062899999999999</v>
      </c>
      <c r="DV49">
        <v>97.748599999999996</v>
      </c>
      <c r="DW49">
        <v>98.3386</v>
      </c>
      <c r="DX49">
        <v>102.2007</v>
      </c>
      <c r="DY49">
        <v>96.905000000000001</v>
      </c>
      <c r="DZ49">
        <v>61.582900000000002</v>
      </c>
      <c r="EA49">
        <v>60.5886</v>
      </c>
      <c r="EB49">
        <v>30.650099999999998</v>
      </c>
      <c r="EC49">
        <v>17.802099999999999</v>
      </c>
      <c r="ED49">
        <v>10.598599999999999</v>
      </c>
      <c r="EE49">
        <v>7.3400999999999996</v>
      </c>
      <c r="EF49">
        <v>5.2365000000000004</v>
      </c>
      <c r="EG49">
        <v>3.8896000000000002</v>
      </c>
      <c r="EH49">
        <v>2.9192999999999998</v>
      </c>
      <c r="EI49">
        <v>2.4348999999999998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4.165E-2</v>
      </c>
      <c r="EY49">
        <v>3.1843999999999997E-2</v>
      </c>
      <c r="EZ49">
        <v>2.6308000000000002E-2</v>
      </c>
      <c r="FA49">
        <v>1.8053E-2</v>
      </c>
      <c r="FB49">
        <v>1.0267999999999999E-2</v>
      </c>
      <c r="FC49">
        <v>1.553E-2</v>
      </c>
      <c r="FD49">
        <v>1.3944E-2</v>
      </c>
      <c r="FE49">
        <v>-4.4000000000000002E-4</v>
      </c>
      <c r="FF49">
        <v>-1.3799999999999999E-3</v>
      </c>
      <c r="FG49">
        <v>-3.333E-3</v>
      </c>
      <c r="FH49">
        <v>-2.2659999999999998E-3</v>
      </c>
      <c r="FI49">
        <v>-6.5799999999999995E-4</v>
      </c>
      <c r="FJ49">
        <v>-1.0208E-2</v>
      </c>
      <c r="FK49">
        <v>-6.0899999999999999E-3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0.40636800000000001</v>
      </c>
      <c r="GV49">
        <v>0.35863800000000001</v>
      </c>
      <c r="GW49">
        <v>0.306834</v>
      </c>
      <c r="GX49">
        <v>0.24415100000000001</v>
      </c>
      <c r="GY49">
        <v>0.38783400000000001</v>
      </c>
      <c r="GZ49">
        <v>0.30567699999999998</v>
      </c>
      <c r="HA49">
        <v>0.26669100000000001</v>
      </c>
      <c r="HB49">
        <v>-55</v>
      </c>
      <c r="HC49">
        <v>-50</v>
      </c>
      <c r="HD49">
        <v>-50</v>
      </c>
      <c r="HE49">
        <v>-55</v>
      </c>
      <c r="HF49">
        <v>-50</v>
      </c>
      <c r="HG49">
        <v>-61</v>
      </c>
      <c r="HH49">
        <v>61</v>
      </c>
      <c r="HI49">
        <v>-1.431899</v>
      </c>
      <c r="HJ49">
        <v>-1.413915</v>
      </c>
      <c r="HK49">
        <v>-1.4018619999999999</v>
      </c>
      <c r="HL49">
        <v>-1.3976459999999999</v>
      </c>
      <c r="HM49">
        <v>-1.418776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739.96799999999996</v>
      </c>
      <c r="HX49">
        <v>0</v>
      </c>
      <c r="HZ49">
        <v>740.23199999999997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762.44799999999998</v>
      </c>
      <c r="IJ49">
        <v>0</v>
      </c>
      <c r="IL49">
        <v>762.43499999999995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775.822</v>
      </c>
      <c r="IV49">
        <v>0</v>
      </c>
      <c r="IX49">
        <v>775.92200000000003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779.53800000000001</v>
      </c>
      <c r="JH49">
        <v>0</v>
      </c>
      <c r="JJ49">
        <v>779.62099999999998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752.73599999999999</v>
      </c>
      <c r="JT49">
        <v>0</v>
      </c>
      <c r="JV49">
        <v>752.79399999999998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731.18100000000004</v>
      </c>
      <c r="KF49">
        <v>0.10199999999999999</v>
      </c>
      <c r="KH49">
        <v>731.33299999999997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767.19899999999996</v>
      </c>
      <c r="KR49">
        <v>2.5000000000000001E-2</v>
      </c>
      <c r="KT49">
        <v>767.39800000000002</v>
      </c>
      <c r="KU49">
        <v>2.5000000000000001E-2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78.754445000000004</v>
      </c>
      <c r="LY49">
        <v>70.695750000000004</v>
      </c>
      <c r="LZ49">
        <v>70.093099999999993</v>
      </c>
      <c r="MA49">
        <v>76.870530000000002</v>
      </c>
      <c r="MB49">
        <v>70.938800000000001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78.754445000000004</v>
      </c>
      <c r="MM49">
        <v>70.695750000000004</v>
      </c>
      <c r="MN49">
        <v>70.093099999999993</v>
      </c>
      <c r="MO49">
        <v>76.870530000000002</v>
      </c>
      <c r="MP49">
        <v>70.938800000000001</v>
      </c>
      <c r="MQ49">
        <v>0</v>
      </c>
      <c r="MR49">
        <v>0</v>
      </c>
    </row>
    <row r="50" spans="1:356" x14ac:dyDescent="0.35">
      <c r="A50">
        <v>233</v>
      </c>
      <c r="B50" t="s">
        <v>425</v>
      </c>
      <c r="C50" s="3">
        <v>42850.88826388889</v>
      </c>
      <c r="D50">
        <v>62.548400000000001</v>
      </c>
      <c r="E50">
        <v>63.171000000000006</v>
      </c>
      <c r="F50">
        <v>30</v>
      </c>
      <c r="G50">
        <v>72</v>
      </c>
      <c r="H50">
        <v>1.1255999999999999</v>
      </c>
      <c r="I50">
        <v>1018.7889</v>
      </c>
      <c r="J50">
        <v>18085</v>
      </c>
      <c r="K50">
        <v>29</v>
      </c>
      <c r="L50">
        <v>239715</v>
      </c>
      <c r="M50">
        <v>239897</v>
      </c>
      <c r="N50">
        <v>139147</v>
      </c>
      <c r="O50">
        <v>139154</v>
      </c>
      <c r="P50">
        <v>139279</v>
      </c>
      <c r="Q50">
        <v>139329</v>
      </c>
      <c r="R50">
        <v>221085</v>
      </c>
      <c r="S50">
        <v>221093</v>
      </c>
      <c r="T50">
        <v>220947</v>
      </c>
      <c r="U50">
        <v>220954</v>
      </c>
      <c r="V50">
        <v>215467</v>
      </c>
      <c r="W50">
        <v>215392</v>
      </c>
      <c r="X50">
        <v>215830</v>
      </c>
      <c r="Y50">
        <v>215988</v>
      </c>
      <c r="Z50">
        <v>294140</v>
      </c>
      <c r="AA50">
        <v>294132</v>
      </c>
      <c r="AB50">
        <v>1384.25</v>
      </c>
      <c r="AC50">
        <v>33804.066400000003</v>
      </c>
      <c r="AD50">
        <v>1</v>
      </c>
      <c r="AE50">
        <v>107.8672</v>
      </c>
      <c r="AF50">
        <v>107.8672</v>
      </c>
      <c r="AG50">
        <v>107.8672</v>
      </c>
      <c r="AH50">
        <v>107.8672</v>
      </c>
      <c r="AI50">
        <v>33.590299999999999</v>
      </c>
      <c r="AJ50">
        <v>33.590299999999999</v>
      </c>
      <c r="AK50">
        <v>33.590299999999999</v>
      </c>
      <c r="AL50">
        <v>1229.1016</v>
      </c>
      <c r="AM50">
        <v>1142.9702</v>
      </c>
      <c r="AN50">
        <v>1092.3334</v>
      </c>
      <c r="AO50">
        <v>856.78279999999995</v>
      </c>
      <c r="AP50">
        <v>1070.4493</v>
      </c>
      <c r="AQ50">
        <v>988.00319999999999</v>
      </c>
      <c r="AR50">
        <v>964.23770000000002</v>
      </c>
      <c r="AS50">
        <v>939.66669999999999</v>
      </c>
      <c r="AT50">
        <v>919.61429999999996</v>
      </c>
      <c r="AU50">
        <v>903.99689999999998</v>
      </c>
      <c r="AV50">
        <v>888.95749999999998</v>
      </c>
      <c r="AW50">
        <v>868.19799999999998</v>
      </c>
      <c r="AX50">
        <v>15.6</v>
      </c>
      <c r="AY50">
        <v>23.8</v>
      </c>
      <c r="AZ50">
        <v>30.810199999999998</v>
      </c>
      <c r="BA50">
        <v>16.749099999999999</v>
      </c>
      <c r="BB50">
        <v>9.5725999999999996</v>
      </c>
      <c r="BC50">
        <v>6.6195000000000004</v>
      </c>
      <c r="BD50">
        <v>4.7451999999999996</v>
      </c>
      <c r="BE50">
        <v>3.4819</v>
      </c>
      <c r="BF50">
        <v>2.6074000000000002</v>
      </c>
      <c r="BG50">
        <v>2.1821000000000002</v>
      </c>
      <c r="BH50">
        <v>2.1945999999999999</v>
      </c>
      <c r="BI50">
        <v>80.09</v>
      </c>
      <c r="BJ50">
        <v>137.47999999999999</v>
      </c>
      <c r="BK50">
        <v>142.35</v>
      </c>
      <c r="BL50">
        <v>236.3</v>
      </c>
      <c r="BM50">
        <v>212</v>
      </c>
      <c r="BN50">
        <v>345.76</v>
      </c>
      <c r="BO50">
        <v>294.72000000000003</v>
      </c>
      <c r="BP50">
        <v>484.4</v>
      </c>
      <c r="BQ50">
        <v>407.19</v>
      </c>
      <c r="BR50">
        <v>666.76</v>
      </c>
      <c r="BS50">
        <v>542.09</v>
      </c>
      <c r="BT50">
        <v>899.04</v>
      </c>
      <c r="BU50">
        <v>660.61</v>
      </c>
      <c r="BV50">
        <v>1083.96</v>
      </c>
      <c r="BW50">
        <v>49</v>
      </c>
      <c r="BX50">
        <v>46.5</v>
      </c>
      <c r="BY50">
        <v>38.652999999999999</v>
      </c>
      <c r="BZ50">
        <v>0</v>
      </c>
      <c r="CA50">
        <v>10.6051</v>
      </c>
      <c r="CB50">
        <v>10.6051</v>
      </c>
      <c r="CC50">
        <v>1.2294</v>
      </c>
      <c r="CD50">
        <v>10.6051</v>
      </c>
      <c r="CE50">
        <v>4101039</v>
      </c>
      <c r="CF50">
        <v>1</v>
      </c>
      <c r="CI50">
        <v>3.9314</v>
      </c>
      <c r="CJ50">
        <v>7.9614000000000003</v>
      </c>
      <c r="CK50">
        <v>9.7028999999999996</v>
      </c>
      <c r="CL50">
        <v>11.757899999999999</v>
      </c>
      <c r="CM50">
        <v>13.178599999999999</v>
      </c>
      <c r="CN50">
        <v>16.607099999999999</v>
      </c>
      <c r="CO50">
        <v>4.2580999999999998</v>
      </c>
      <c r="CP50">
        <v>8.3878000000000004</v>
      </c>
      <c r="CQ50">
        <v>10.348599999999999</v>
      </c>
      <c r="CR50">
        <v>12.854100000000001</v>
      </c>
      <c r="CS50">
        <v>14.2851</v>
      </c>
      <c r="CT50">
        <v>16.766200000000001</v>
      </c>
      <c r="CU50">
        <v>24.951599999999999</v>
      </c>
      <c r="CV50">
        <v>24.926600000000001</v>
      </c>
      <c r="CW50">
        <v>24.904199999999999</v>
      </c>
      <c r="CX50">
        <v>25.116</v>
      </c>
      <c r="CY50">
        <v>24.942900000000002</v>
      </c>
      <c r="CZ50">
        <v>24.878399999999999</v>
      </c>
      <c r="DB50">
        <v>17583</v>
      </c>
      <c r="DC50">
        <v>880</v>
      </c>
      <c r="DD50">
        <v>16</v>
      </c>
      <c r="DF50" t="s">
        <v>519</v>
      </c>
      <c r="DG50">
        <v>216</v>
      </c>
      <c r="DH50">
        <v>1038</v>
      </c>
      <c r="DI50">
        <v>5</v>
      </c>
      <c r="DJ50">
        <v>5</v>
      </c>
      <c r="DK50">
        <v>23</v>
      </c>
      <c r="DL50">
        <v>15</v>
      </c>
      <c r="DM50">
        <v>0</v>
      </c>
      <c r="DN50">
        <v>1697.5143</v>
      </c>
      <c r="DO50">
        <v>1616.6</v>
      </c>
      <c r="DP50">
        <v>1348.9429</v>
      </c>
      <c r="DQ50">
        <v>1321.0286000000001</v>
      </c>
      <c r="DR50">
        <v>1232.3286000000001</v>
      </c>
      <c r="DS50">
        <v>1187.1143</v>
      </c>
      <c r="DT50">
        <v>1090.6570999999999</v>
      </c>
      <c r="DU50">
        <v>100.4986</v>
      </c>
      <c r="DV50">
        <v>97.303600000000003</v>
      </c>
      <c r="DW50">
        <v>99.185000000000002</v>
      </c>
      <c r="DX50">
        <v>102.81359999999999</v>
      </c>
      <c r="DY50">
        <v>93.756399999999999</v>
      </c>
      <c r="DZ50">
        <v>64.022900000000007</v>
      </c>
      <c r="EA50">
        <v>79.030699999999996</v>
      </c>
      <c r="EB50">
        <v>30.810199999999998</v>
      </c>
      <c r="EC50">
        <v>16.749099999999999</v>
      </c>
      <c r="ED50">
        <v>9.5725999999999996</v>
      </c>
      <c r="EE50">
        <v>6.6195000000000004</v>
      </c>
      <c r="EF50">
        <v>4.7451999999999996</v>
      </c>
      <c r="EG50">
        <v>3.4819</v>
      </c>
      <c r="EH50">
        <v>2.6074000000000002</v>
      </c>
      <c r="EI50">
        <v>2.1821000000000002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3.2027E-2</v>
      </c>
      <c r="EY50">
        <v>2.3689000000000002E-2</v>
      </c>
      <c r="EZ50">
        <v>1.864E-2</v>
      </c>
      <c r="FA50">
        <v>1.3339E-2</v>
      </c>
      <c r="FB50">
        <v>6.6639999999999998E-3</v>
      </c>
      <c r="FC50">
        <v>1.1585E-2</v>
      </c>
      <c r="FD50">
        <v>1.023E-2</v>
      </c>
      <c r="FE50">
        <v>-2.7999999999999998E-4</v>
      </c>
      <c r="FF50">
        <v>-7.7999999999999999E-4</v>
      </c>
      <c r="FG50">
        <v>-1.864E-3</v>
      </c>
      <c r="FH50">
        <v>-1.2570000000000001E-3</v>
      </c>
      <c r="FI50">
        <v>-5.1599999999999997E-4</v>
      </c>
      <c r="FJ50">
        <v>-6.2379999999999996E-3</v>
      </c>
      <c r="FK50">
        <v>-3.7060000000000001E-3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0.40840300000000002</v>
      </c>
      <c r="GV50">
        <v>0.35844799999999999</v>
      </c>
      <c r="GW50">
        <v>0.30603200000000003</v>
      </c>
      <c r="GX50">
        <v>0.24412</v>
      </c>
      <c r="GY50">
        <v>0.383413</v>
      </c>
      <c r="GZ50">
        <v>0.30293300000000001</v>
      </c>
      <c r="HA50">
        <v>0.26411000000000001</v>
      </c>
      <c r="HB50">
        <v>-45</v>
      </c>
      <c r="HC50">
        <v>-40</v>
      </c>
      <c r="HD50">
        <v>-40</v>
      </c>
      <c r="HE50">
        <v>-45</v>
      </c>
      <c r="HF50">
        <v>-40</v>
      </c>
      <c r="HG50">
        <v>-68</v>
      </c>
      <c r="HH50">
        <v>68</v>
      </c>
      <c r="HI50">
        <v>-1.2264349999999999</v>
      </c>
      <c r="HJ50">
        <v>-1.2109479999999999</v>
      </c>
      <c r="HK50">
        <v>-1.200555</v>
      </c>
      <c r="HL50">
        <v>-1.1972430000000001</v>
      </c>
      <c r="HM50">
        <v>-1.215149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739.96799999999996</v>
      </c>
      <c r="HX50">
        <v>0</v>
      </c>
      <c r="HZ50">
        <v>740.23199999999997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762.44799999999998</v>
      </c>
      <c r="IJ50">
        <v>0</v>
      </c>
      <c r="IL50">
        <v>762.43499999999995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775.822</v>
      </c>
      <c r="IV50">
        <v>0</v>
      </c>
      <c r="IX50">
        <v>775.92200000000003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779.53800000000001</v>
      </c>
      <c r="JH50">
        <v>0</v>
      </c>
      <c r="JJ50">
        <v>779.62099999999998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752.73599999999999</v>
      </c>
      <c r="JT50">
        <v>0</v>
      </c>
      <c r="JV50">
        <v>752.79399999999998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731.18100000000004</v>
      </c>
      <c r="KF50">
        <v>0.10199999999999999</v>
      </c>
      <c r="KH50">
        <v>731.33299999999997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767.19899999999996</v>
      </c>
      <c r="KR50">
        <v>2.5000000000000001E-2</v>
      </c>
      <c r="KT50">
        <v>767.39800000000002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55.189574999999998</v>
      </c>
      <c r="LY50">
        <v>48.437919999999998</v>
      </c>
      <c r="LZ50">
        <v>48.022199999999998</v>
      </c>
      <c r="MA50">
        <v>53.875935000000005</v>
      </c>
      <c r="MB50">
        <v>48.605960000000003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55.189574999999998</v>
      </c>
      <c r="MM50">
        <v>48.437919999999998</v>
      </c>
      <c r="MN50">
        <v>48.022199999999998</v>
      </c>
      <c r="MO50">
        <v>53.875935000000005</v>
      </c>
      <c r="MP50">
        <v>48.605960000000003</v>
      </c>
      <c r="MQ50">
        <v>0</v>
      </c>
      <c r="MR50">
        <v>0</v>
      </c>
    </row>
    <row r="51" spans="1:356" x14ac:dyDescent="0.35">
      <c r="A51">
        <v>233</v>
      </c>
      <c r="B51" t="s">
        <v>426</v>
      </c>
      <c r="C51" s="3">
        <v>42850.889374999999</v>
      </c>
      <c r="D51">
        <v>63.280700000000003</v>
      </c>
      <c r="E51">
        <v>63.755000000000003</v>
      </c>
      <c r="F51">
        <v>23</v>
      </c>
      <c r="G51">
        <v>68</v>
      </c>
      <c r="H51">
        <v>1.1255999999999999</v>
      </c>
      <c r="I51">
        <v>942.59040000000005</v>
      </c>
      <c r="J51">
        <v>19357</v>
      </c>
      <c r="K51">
        <v>29</v>
      </c>
      <c r="L51">
        <v>239715</v>
      </c>
      <c r="M51">
        <v>239897</v>
      </c>
      <c r="N51">
        <v>139147</v>
      </c>
      <c r="O51">
        <v>139154</v>
      </c>
      <c r="P51">
        <v>139279</v>
      </c>
      <c r="Q51">
        <v>139329</v>
      </c>
      <c r="R51">
        <v>221085</v>
      </c>
      <c r="S51">
        <v>221093</v>
      </c>
      <c r="T51">
        <v>220947</v>
      </c>
      <c r="U51">
        <v>220954</v>
      </c>
      <c r="V51">
        <v>215467</v>
      </c>
      <c r="W51">
        <v>215392</v>
      </c>
      <c r="X51">
        <v>215830</v>
      </c>
      <c r="Y51">
        <v>215988</v>
      </c>
      <c r="Z51">
        <v>294140</v>
      </c>
      <c r="AA51">
        <v>294132</v>
      </c>
      <c r="AB51">
        <v>1384.25</v>
      </c>
      <c r="AC51">
        <v>33821.406300000002</v>
      </c>
      <c r="AD51">
        <v>1</v>
      </c>
      <c r="AE51">
        <v>108.8231</v>
      </c>
      <c r="AF51">
        <v>108.8231</v>
      </c>
      <c r="AG51">
        <v>108.8231</v>
      </c>
      <c r="AH51">
        <v>108.8231</v>
      </c>
      <c r="AI51">
        <v>34.546199999999999</v>
      </c>
      <c r="AJ51">
        <v>34.546199999999999</v>
      </c>
      <c r="AK51">
        <v>34.546199999999999</v>
      </c>
      <c r="AL51">
        <v>1239.6484</v>
      </c>
      <c r="AM51">
        <v>1142.8169</v>
      </c>
      <c r="AN51">
        <v>1090.8334</v>
      </c>
      <c r="AO51">
        <v>886.10530000000006</v>
      </c>
      <c r="AP51">
        <v>1068.9822999999999</v>
      </c>
      <c r="AQ51">
        <v>997.01239999999996</v>
      </c>
      <c r="AR51">
        <v>977.17160000000001</v>
      </c>
      <c r="AS51">
        <v>956.86689999999999</v>
      </c>
      <c r="AT51">
        <v>939.12580000000003</v>
      </c>
      <c r="AU51">
        <v>925.54240000000004</v>
      </c>
      <c r="AV51">
        <v>913.1626</v>
      </c>
      <c r="AW51">
        <v>896.02750000000003</v>
      </c>
      <c r="AX51">
        <v>15.6</v>
      </c>
      <c r="AY51">
        <v>24.4</v>
      </c>
      <c r="AZ51">
        <v>30.920100000000001</v>
      </c>
      <c r="BA51">
        <v>18.005700000000001</v>
      </c>
      <c r="BB51">
        <v>10.844099999999999</v>
      </c>
      <c r="BC51">
        <v>7.5444000000000004</v>
      </c>
      <c r="BD51">
        <v>5.5198999999999998</v>
      </c>
      <c r="BE51">
        <v>4.0881999999999996</v>
      </c>
      <c r="BF51">
        <v>3.0680999999999998</v>
      </c>
      <c r="BG51">
        <v>2.5670999999999999</v>
      </c>
      <c r="BH51">
        <v>2.5792999999999999</v>
      </c>
      <c r="BI51">
        <v>88.74</v>
      </c>
      <c r="BJ51">
        <v>140.04</v>
      </c>
      <c r="BK51">
        <v>149.44</v>
      </c>
      <c r="BL51">
        <v>231.04</v>
      </c>
      <c r="BM51">
        <v>217.72</v>
      </c>
      <c r="BN51">
        <v>334.94</v>
      </c>
      <c r="BO51">
        <v>299.64</v>
      </c>
      <c r="BP51">
        <v>459.58</v>
      </c>
      <c r="BQ51">
        <v>407.69</v>
      </c>
      <c r="BR51">
        <v>622.74</v>
      </c>
      <c r="BS51">
        <v>542.04</v>
      </c>
      <c r="BT51">
        <v>832.64</v>
      </c>
      <c r="BU51">
        <v>659.85</v>
      </c>
      <c r="BV51">
        <v>1006.48</v>
      </c>
      <c r="BW51">
        <v>49.9</v>
      </c>
      <c r="BX51">
        <v>46.7</v>
      </c>
      <c r="BY51">
        <v>42.746899999999997</v>
      </c>
      <c r="BZ51">
        <v>0</v>
      </c>
      <c r="CA51">
        <v>6.4031000000000002</v>
      </c>
      <c r="CB51">
        <v>6.4031000000000002</v>
      </c>
      <c r="CC51">
        <v>4.9221000000000004</v>
      </c>
      <c r="CD51">
        <v>6.4031000000000002</v>
      </c>
      <c r="CE51">
        <v>4201937</v>
      </c>
      <c r="CF51">
        <v>2</v>
      </c>
      <c r="CI51">
        <v>3.88</v>
      </c>
      <c r="CJ51">
        <v>7.3613999999999997</v>
      </c>
      <c r="CK51">
        <v>9.0778999999999996</v>
      </c>
      <c r="CL51">
        <v>11.0214</v>
      </c>
      <c r="CM51">
        <v>12.383599999999999</v>
      </c>
      <c r="CN51">
        <v>16.093599999999999</v>
      </c>
      <c r="CO51">
        <v>4.4729999999999999</v>
      </c>
      <c r="CP51">
        <v>8.2189999999999994</v>
      </c>
      <c r="CQ51">
        <v>9.9650999999999996</v>
      </c>
      <c r="CR51">
        <v>11.895200000000001</v>
      </c>
      <c r="CS51">
        <v>12.952400000000001</v>
      </c>
      <c r="CT51">
        <v>18.665099999999999</v>
      </c>
      <c r="CU51">
        <v>24.948699999999999</v>
      </c>
      <c r="CV51">
        <v>24.8858</v>
      </c>
      <c r="CW51">
        <v>25.012599999999999</v>
      </c>
      <c r="CX51">
        <v>25.212399999999999</v>
      </c>
      <c r="CY51">
        <v>24.8551</v>
      </c>
      <c r="CZ51">
        <v>24.7789</v>
      </c>
      <c r="DB51">
        <v>17583</v>
      </c>
      <c r="DC51">
        <v>880</v>
      </c>
      <c r="DD51">
        <v>17</v>
      </c>
      <c r="DF51" t="s">
        <v>519</v>
      </c>
      <c r="DG51">
        <v>254</v>
      </c>
      <c r="DH51">
        <v>1020</v>
      </c>
      <c r="DI51">
        <v>6</v>
      </c>
      <c r="DJ51">
        <v>5</v>
      </c>
      <c r="DK51">
        <v>30.000001999999999</v>
      </c>
      <c r="DL51">
        <v>23.5</v>
      </c>
      <c r="DM51">
        <v>0</v>
      </c>
      <c r="DN51">
        <v>1494.4286</v>
      </c>
      <c r="DO51">
        <v>1470.3357000000001</v>
      </c>
      <c r="DP51">
        <v>1249.8785</v>
      </c>
      <c r="DQ51">
        <v>1170.55</v>
      </c>
      <c r="DR51">
        <v>1121.7</v>
      </c>
      <c r="DS51">
        <v>1062.4857</v>
      </c>
      <c r="DT51">
        <v>994.00710000000004</v>
      </c>
      <c r="DU51">
        <v>79.581400000000002</v>
      </c>
      <c r="DV51">
        <v>80.592100000000002</v>
      </c>
      <c r="DW51">
        <v>72.481399999999994</v>
      </c>
      <c r="DX51">
        <v>67.433599999999998</v>
      </c>
      <c r="DY51">
        <v>83.880700000000004</v>
      </c>
      <c r="DZ51">
        <v>64.165700000000001</v>
      </c>
      <c r="EA51">
        <v>70.142899999999997</v>
      </c>
      <c r="EB51">
        <v>30.920100000000001</v>
      </c>
      <c r="EC51">
        <v>18.005700000000001</v>
      </c>
      <c r="ED51">
        <v>10.844099999999999</v>
      </c>
      <c r="EE51">
        <v>7.5444000000000004</v>
      </c>
      <c r="EF51">
        <v>5.5198999999999998</v>
      </c>
      <c r="EG51">
        <v>4.0881999999999996</v>
      </c>
      <c r="EH51">
        <v>3.0680999999999998</v>
      </c>
      <c r="EI51">
        <v>2.5670999999999999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3.3113999999999998E-2</v>
      </c>
      <c r="EY51">
        <v>2.4246E-2</v>
      </c>
      <c r="EZ51">
        <v>1.8856999999999999E-2</v>
      </c>
      <c r="FA51">
        <v>1.2718E-2</v>
      </c>
      <c r="FB51">
        <v>6.3229999999999996E-3</v>
      </c>
      <c r="FC51">
        <v>1.1897E-2</v>
      </c>
      <c r="FD51">
        <v>1.0387E-2</v>
      </c>
      <c r="FE51">
        <v>-2.41E-4</v>
      </c>
      <c r="FF51">
        <v>-6.9200000000000002E-4</v>
      </c>
      <c r="FG51">
        <v>-1.6509999999999999E-3</v>
      </c>
      <c r="FH51">
        <v>-1.0560000000000001E-3</v>
      </c>
      <c r="FI51">
        <v>-5.0500000000000002E-4</v>
      </c>
      <c r="FJ51">
        <v>-6.2100000000000002E-3</v>
      </c>
      <c r="FK51">
        <v>-3.7030000000000001E-3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0.41503200000000001</v>
      </c>
      <c r="GV51">
        <v>0.374247</v>
      </c>
      <c r="GW51">
        <v>0.33932299999999999</v>
      </c>
      <c r="GX51">
        <v>0.27523799999999998</v>
      </c>
      <c r="GY51">
        <v>0.44138699999999997</v>
      </c>
      <c r="GZ51">
        <v>0.35212300000000002</v>
      </c>
      <c r="HA51">
        <v>0.30783899999999997</v>
      </c>
      <c r="HB51">
        <v>-45</v>
      </c>
      <c r="HC51">
        <v>-40</v>
      </c>
      <c r="HD51">
        <v>-40</v>
      </c>
      <c r="HE51">
        <v>-45</v>
      </c>
      <c r="HF51">
        <v>-40</v>
      </c>
      <c r="HG51">
        <v>-75</v>
      </c>
      <c r="HH51">
        <v>75</v>
      </c>
      <c r="HI51">
        <v>-1.1822999999999999</v>
      </c>
      <c r="HJ51">
        <v>-1.1672130000000001</v>
      </c>
      <c r="HK51">
        <v>-1.1568099999999999</v>
      </c>
      <c r="HL51">
        <v>-1.153111</v>
      </c>
      <c r="HM51">
        <v>-1.170153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739.96799999999996</v>
      </c>
      <c r="HX51">
        <v>0</v>
      </c>
      <c r="HZ51">
        <v>740.23199999999997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762.44799999999998</v>
      </c>
      <c r="IJ51">
        <v>0</v>
      </c>
      <c r="IL51">
        <v>762.43499999999995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775.822</v>
      </c>
      <c r="IV51">
        <v>0</v>
      </c>
      <c r="IX51">
        <v>775.92200000000003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779.53800000000001</v>
      </c>
      <c r="JH51">
        <v>0</v>
      </c>
      <c r="JJ51">
        <v>779.62099999999998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752.73599999999999</v>
      </c>
      <c r="JT51">
        <v>0</v>
      </c>
      <c r="JV51">
        <v>752.79399999999998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731.18100000000004</v>
      </c>
      <c r="KF51">
        <v>0.10199999999999999</v>
      </c>
      <c r="KH51">
        <v>731.33299999999997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767.19899999999996</v>
      </c>
      <c r="KR51">
        <v>2.5000000000000001E-2</v>
      </c>
      <c r="KT51">
        <v>767.39800000000002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53.203499999999998</v>
      </c>
      <c r="LY51">
        <v>46.688520000000004</v>
      </c>
      <c r="LZ51">
        <v>46.272399999999998</v>
      </c>
      <c r="MA51">
        <v>51.889994999999999</v>
      </c>
      <c r="MB51">
        <v>46.80612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53.203499999999998</v>
      </c>
      <c r="MM51">
        <v>46.688520000000004</v>
      </c>
      <c r="MN51">
        <v>46.272399999999998</v>
      </c>
      <c r="MO51">
        <v>51.889994999999999</v>
      </c>
      <c r="MP51">
        <v>46.80612</v>
      </c>
      <c r="MQ51">
        <v>0</v>
      </c>
      <c r="MR51">
        <v>0</v>
      </c>
    </row>
    <row r="52" spans="1:356" x14ac:dyDescent="0.35">
      <c r="A52">
        <v>233</v>
      </c>
      <c r="B52" t="s">
        <v>427</v>
      </c>
      <c r="C52" s="3">
        <v>42850.890370370369</v>
      </c>
      <c r="D52">
        <v>64.779600000000002</v>
      </c>
      <c r="E52">
        <v>64.674300000000002</v>
      </c>
      <c r="F52">
        <v>17</v>
      </c>
      <c r="G52">
        <v>76</v>
      </c>
      <c r="H52">
        <v>1.1411</v>
      </c>
      <c r="I52">
        <v>1105.8501000000001</v>
      </c>
      <c r="J52">
        <v>17086</v>
      </c>
      <c r="K52">
        <v>29</v>
      </c>
      <c r="L52">
        <v>239715</v>
      </c>
      <c r="M52">
        <v>239897</v>
      </c>
      <c r="N52">
        <v>139147</v>
      </c>
      <c r="O52">
        <v>139154</v>
      </c>
      <c r="P52">
        <v>139279</v>
      </c>
      <c r="Q52">
        <v>139329</v>
      </c>
      <c r="R52">
        <v>221085</v>
      </c>
      <c r="S52">
        <v>221093</v>
      </c>
      <c r="T52">
        <v>220947</v>
      </c>
      <c r="U52">
        <v>220954</v>
      </c>
      <c r="V52">
        <v>215467</v>
      </c>
      <c r="W52">
        <v>215392</v>
      </c>
      <c r="X52">
        <v>215830</v>
      </c>
      <c r="Y52">
        <v>215988</v>
      </c>
      <c r="Z52">
        <v>294140</v>
      </c>
      <c r="AA52">
        <v>294132</v>
      </c>
      <c r="AB52">
        <v>1384.25</v>
      </c>
      <c r="AC52">
        <v>33839.664100000002</v>
      </c>
      <c r="AD52">
        <v>1</v>
      </c>
      <c r="AE52">
        <v>110.2231</v>
      </c>
      <c r="AF52">
        <v>110.2231</v>
      </c>
      <c r="AG52">
        <v>110.2231</v>
      </c>
      <c r="AH52">
        <v>110.2231</v>
      </c>
      <c r="AI52">
        <v>35.946199999999997</v>
      </c>
      <c r="AJ52">
        <v>35.946199999999997</v>
      </c>
      <c r="AK52">
        <v>35.946199999999997</v>
      </c>
      <c r="AL52">
        <v>1225.5859</v>
      </c>
      <c r="AM52">
        <v>1130.3524</v>
      </c>
      <c r="AN52">
        <v>1078</v>
      </c>
      <c r="AO52">
        <v>845.05790000000002</v>
      </c>
      <c r="AP52">
        <v>1064.6280999999999</v>
      </c>
      <c r="AQ52">
        <v>978.93520000000001</v>
      </c>
      <c r="AR52">
        <v>954.86180000000002</v>
      </c>
      <c r="AS52">
        <v>929.71259999999995</v>
      </c>
      <c r="AT52">
        <v>909.21799999999996</v>
      </c>
      <c r="AU52">
        <v>893.19529999999997</v>
      </c>
      <c r="AV52">
        <v>877.48080000000004</v>
      </c>
      <c r="AW52">
        <v>854.78030000000001</v>
      </c>
      <c r="AX52">
        <v>15.6</v>
      </c>
      <c r="AY52">
        <v>21.6</v>
      </c>
      <c r="AZ52">
        <v>31.087800000000001</v>
      </c>
      <c r="BA52">
        <v>16.3095</v>
      </c>
      <c r="BB52">
        <v>9.1173999999999999</v>
      </c>
      <c r="BC52">
        <v>6.1840999999999999</v>
      </c>
      <c r="BD52">
        <v>4.3895</v>
      </c>
      <c r="BE52">
        <v>3.2223000000000002</v>
      </c>
      <c r="BF52">
        <v>2.4237000000000002</v>
      </c>
      <c r="BG52">
        <v>2.0520999999999998</v>
      </c>
      <c r="BH52">
        <v>2.0579000000000001</v>
      </c>
      <c r="BI52">
        <v>76.37</v>
      </c>
      <c r="BJ52">
        <v>136.44</v>
      </c>
      <c r="BK52">
        <v>139.29</v>
      </c>
      <c r="BL52">
        <v>241.34</v>
      </c>
      <c r="BM52">
        <v>209.97</v>
      </c>
      <c r="BN52">
        <v>357.38</v>
      </c>
      <c r="BO52">
        <v>294.92</v>
      </c>
      <c r="BP52">
        <v>505.42</v>
      </c>
      <c r="BQ52">
        <v>409.27</v>
      </c>
      <c r="BR52">
        <v>692.38</v>
      </c>
      <c r="BS52">
        <v>545.22</v>
      </c>
      <c r="BT52">
        <v>932.4</v>
      </c>
      <c r="BU52">
        <v>660.53</v>
      </c>
      <c r="BV52">
        <v>1115.1199999999999</v>
      </c>
      <c r="BW52">
        <v>50.3</v>
      </c>
      <c r="BX52">
        <v>46.9</v>
      </c>
      <c r="BY52">
        <v>41.262099999999997</v>
      </c>
      <c r="BZ52">
        <v>0</v>
      </c>
      <c r="CA52">
        <v>8.0617000000000001</v>
      </c>
      <c r="CB52">
        <v>8.0617000000000001</v>
      </c>
      <c r="CC52">
        <v>-0.2752</v>
      </c>
      <c r="CD52">
        <v>8.0617000000000001</v>
      </c>
      <c r="CE52">
        <v>4201173</v>
      </c>
      <c r="CF52">
        <v>1</v>
      </c>
      <c r="CI52">
        <v>4.2206999999999999</v>
      </c>
      <c r="CJ52">
        <v>8.1570999999999998</v>
      </c>
      <c r="CK52">
        <v>10.166399999999999</v>
      </c>
      <c r="CL52">
        <v>12.448600000000001</v>
      </c>
      <c r="CM52">
        <v>13.8743</v>
      </c>
      <c r="CN52">
        <v>17.071400000000001</v>
      </c>
      <c r="CO52">
        <v>4.5037000000000003</v>
      </c>
      <c r="CP52">
        <v>8.4687999999999999</v>
      </c>
      <c r="CQ52">
        <v>10.4475</v>
      </c>
      <c r="CR52">
        <v>12.8588</v>
      </c>
      <c r="CS52">
        <v>13.9375</v>
      </c>
      <c r="CT52">
        <v>17.602499999999999</v>
      </c>
      <c r="CU52">
        <v>24.850200000000001</v>
      </c>
      <c r="CV52">
        <v>24.9085</v>
      </c>
      <c r="CW52">
        <v>24.890899999999998</v>
      </c>
      <c r="CX52">
        <v>24.9101</v>
      </c>
      <c r="CY52">
        <v>24.765599999999999</v>
      </c>
      <c r="CZ52">
        <v>24.854099999999999</v>
      </c>
      <c r="DB52">
        <v>17583</v>
      </c>
      <c r="DC52">
        <v>880</v>
      </c>
      <c r="DD52">
        <v>18</v>
      </c>
      <c r="DF52" t="s">
        <v>520</v>
      </c>
      <c r="DG52">
        <v>203</v>
      </c>
      <c r="DH52">
        <v>959</v>
      </c>
      <c r="DI52">
        <v>5</v>
      </c>
      <c r="DJ52">
        <v>5</v>
      </c>
      <c r="DK52">
        <v>30.000001999999999</v>
      </c>
      <c r="DL52">
        <v>13</v>
      </c>
      <c r="DM52">
        <v>0</v>
      </c>
      <c r="DN52">
        <v>1593.8071</v>
      </c>
      <c r="DO52">
        <v>1590.3715</v>
      </c>
      <c r="DP52">
        <v>1347.3928000000001</v>
      </c>
      <c r="DQ52">
        <v>1313.1357</v>
      </c>
      <c r="DR52">
        <v>1204.8143</v>
      </c>
      <c r="DS52">
        <v>1142.5286000000001</v>
      </c>
      <c r="DT52">
        <v>1025.4142999999999</v>
      </c>
      <c r="DU52">
        <v>86.496399999999994</v>
      </c>
      <c r="DV52">
        <v>90.117900000000006</v>
      </c>
      <c r="DW52">
        <v>87.937100000000001</v>
      </c>
      <c r="DX52">
        <v>84.925700000000006</v>
      </c>
      <c r="DY52">
        <v>85.137900000000002</v>
      </c>
      <c r="DZ52">
        <v>60.317100000000003</v>
      </c>
      <c r="EA52">
        <v>78.717100000000002</v>
      </c>
      <c r="EB52">
        <v>31.087800000000001</v>
      </c>
      <c r="EC52">
        <v>16.3095</v>
      </c>
      <c r="ED52">
        <v>9.1173999999999999</v>
      </c>
      <c r="EE52">
        <v>6.1840999999999999</v>
      </c>
      <c r="EF52">
        <v>4.3895</v>
      </c>
      <c r="EG52">
        <v>3.2223000000000002</v>
      </c>
      <c r="EH52">
        <v>2.4237000000000002</v>
      </c>
      <c r="EI52">
        <v>2.0520999999999998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2.7383999999999999E-2</v>
      </c>
      <c r="EY52">
        <v>1.9345999999999999E-2</v>
      </c>
      <c r="EZ52">
        <v>1.4304000000000001E-2</v>
      </c>
      <c r="FA52">
        <v>9.8150000000000008E-3</v>
      </c>
      <c r="FB52">
        <v>4.3020000000000003E-3</v>
      </c>
      <c r="FC52">
        <v>9.2110000000000004E-3</v>
      </c>
      <c r="FD52">
        <v>7.7619999999999998E-3</v>
      </c>
      <c r="FE52">
        <v>-1.36E-4</v>
      </c>
      <c r="FF52">
        <v>-3.19E-4</v>
      </c>
      <c r="FG52">
        <v>-7.5799999999999999E-4</v>
      </c>
      <c r="FH52">
        <v>-5.4299999999999997E-4</v>
      </c>
      <c r="FI52">
        <v>-7.1000000000000005E-5</v>
      </c>
      <c r="FJ52">
        <v>-4.8440000000000002E-3</v>
      </c>
      <c r="FK52">
        <v>-2.8839999999999998E-3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0.414134</v>
      </c>
      <c r="GV52">
        <v>0.36527199999999999</v>
      </c>
      <c r="GW52">
        <v>0.31553100000000001</v>
      </c>
      <c r="GX52">
        <v>0.250776</v>
      </c>
      <c r="GY52">
        <v>0.39388299999999998</v>
      </c>
      <c r="GZ52">
        <v>0.31164900000000001</v>
      </c>
      <c r="HA52">
        <v>0.27335799999999999</v>
      </c>
      <c r="HB52">
        <v>-45</v>
      </c>
      <c r="HC52">
        <v>-40</v>
      </c>
      <c r="HD52">
        <v>-40</v>
      </c>
      <c r="HE52">
        <v>-45</v>
      </c>
      <c r="HF52">
        <v>-40</v>
      </c>
      <c r="HG52">
        <v>-68</v>
      </c>
      <c r="HH52">
        <v>68</v>
      </c>
      <c r="HI52">
        <v>-1.0444629999999999</v>
      </c>
      <c r="HJ52">
        <v>-1.0312509999999999</v>
      </c>
      <c r="HK52">
        <v>-1.0222869999999999</v>
      </c>
      <c r="HL52">
        <v>-1.0194589999999999</v>
      </c>
      <c r="HM52">
        <v>-1.034565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739.96799999999996</v>
      </c>
      <c r="HX52">
        <v>0</v>
      </c>
      <c r="HZ52">
        <v>740.23199999999997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762.44799999999998</v>
      </c>
      <c r="IJ52">
        <v>0</v>
      </c>
      <c r="IL52">
        <v>762.43499999999995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775.822</v>
      </c>
      <c r="IV52">
        <v>0</v>
      </c>
      <c r="IX52">
        <v>775.92200000000003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779.53800000000001</v>
      </c>
      <c r="JH52">
        <v>0</v>
      </c>
      <c r="JJ52">
        <v>779.62099999999998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752.73599999999999</v>
      </c>
      <c r="JT52">
        <v>0</v>
      </c>
      <c r="JV52">
        <v>752.79399999999998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731.18100000000004</v>
      </c>
      <c r="KF52">
        <v>0.10199999999999999</v>
      </c>
      <c r="KH52">
        <v>731.33299999999997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767.19899999999996</v>
      </c>
      <c r="KR52">
        <v>2.5000000000000001E-2</v>
      </c>
      <c r="KT52">
        <v>767.39800000000002</v>
      </c>
      <c r="KU52">
        <v>2.5000000000000001E-2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47.000834999999995</v>
      </c>
      <c r="LY52">
        <v>41.250039999999998</v>
      </c>
      <c r="LZ52">
        <v>40.891480000000001</v>
      </c>
      <c r="MA52">
        <v>45.875654999999995</v>
      </c>
      <c r="MB52">
        <v>41.382599999999996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47.000834999999995</v>
      </c>
      <c r="MM52">
        <v>41.250039999999998</v>
      </c>
      <c r="MN52">
        <v>40.891480000000001</v>
      </c>
      <c r="MO52">
        <v>45.875654999999995</v>
      </c>
      <c r="MP52">
        <v>41.382599999999996</v>
      </c>
      <c r="MQ52">
        <v>0</v>
      </c>
      <c r="MR52">
        <v>0</v>
      </c>
    </row>
    <row r="53" spans="1:356" x14ac:dyDescent="0.35">
      <c r="A53">
        <v>233</v>
      </c>
      <c r="B53" t="s">
        <v>428</v>
      </c>
      <c r="C53" s="3">
        <v>42850.89167824074</v>
      </c>
      <c r="D53">
        <v>65.6631</v>
      </c>
      <c r="E53">
        <v>65.26870000000001</v>
      </c>
      <c r="F53">
        <v>36</v>
      </c>
      <c r="G53">
        <v>76</v>
      </c>
      <c r="H53">
        <v>1.1472</v>
      </c>
      <c r="I53">
        <v>1108.0159000000001</v>
      </c>
      <c r="J53">
        <v>17865</v>
      </c>
      <c r="K53">
        <v>29</v>
      </c>
      <c r="L53">
        <v>239715</v>
      </c>
      <c r="M53">
        <v>239897</v>
      </c>
      <c r="N53">
        <v>139147</v>
      </c>
      <c r="O53">
        <v>139154</v>
      </c>
      <c r="P53">
        <v>139279</v>
      </c>
      <c r="Q53">
        <v>139329</v>
      </c>
      <c r="R53">
        <v>221085</v>
      </c>
      <c r="S53">
        <v>221093</v>
      </c>
      <c r="T53">
        <v>220947</v>
      </c>
      <c r="U53">
        <v>220954</v>
      </c>
      <c r="V53">
        <v>215467</v>
      </c>
      <c r="W53">
        <v>215392</v>
      </c>
      <c r="X53">
        <v>215830</v>
      </c>
      <c r="Y53">
        <v>215988</v>
      </c>
      <c r="Z53">
        <v>294140</v>
      </c>
      <c r="AA53">
        <v>294132</v>
      </c>
      <c r="AB53">
        <v>1384.25</v>
      </c>
      <c r="AC53">
        <v>33857.933599999997</v>
      </c>
      <c r="AD53">
        <v>1</v>
      </c>
      <c r="AE53">
        <v>111.4915</v>
      </c>
      <c r="AF53">
        <v>111.4915</v>
      </c>
      <c r="AG53">
        <v>111.4915</v>
      </c>
      <c r="AH53">
        <v>111.4915</v>
      </c>
      <c r="AI53">
        <v>37.214599999999997</v>
      </c>
      <c r="AJ53">
        <v>37.214599999999997</v>
      </c>
      <c r="AK53">
        <v>37.214599999999997</v>
      </c>
      <c r="AL53">
        <v>1241.9921999999999</v>
      </c>
      <c r="AM53">
        <v>1127.0410999999999</v>
      </c>
      <c r="AN53">
        <v>1075.6666</v>
      </c>
      <c r="AO53">
        <v>852.03319999999997</v>
      </c>
      <c r="AP53">
        <v>1062.9636</v>
      </c>
      <c r="AQ53">
        <v>982.85820000000001</v>
      </c>
      <c r="AR53">
        <v>960.37329999999997</v>
      </c>
      <c r="AS53">
        <v>936.86189999999999</v>
      </c>
      <c r="AT53">
        <v>916.99990000000003</v>
      </c>
      <c r="AU53">
        <v>901.07150000000001</v>
      </c>
      <c r="AV53">
        <v>886.50559999999996</v>
      </c>
      <c r="AW53">
        <v>866.31730000000005</v>
      </c>
      <c r="AX53">
        <v>15.6</v>
      </c>
      <c r="AY53">
        <v>21.4</v>
      </c>
      <c r="AZ53">
        <v>30.877400000000002</v>
      </c>
      <c r="BA53">
        <v>16.381599999999999</v>
      </c>
      <c r="BB53">
        <v>9.3470999999999993</v>
      </c>
      <c r="BC53">
        <v>6.4276999999999997</v>
      </c>
      <c r="BD53">
        <v>4.6279000000000003</v>
      </c>
      <c r="BE53">
        <v>3.4205999999999999</v>
      </c>
      <c r="BF53">
        <v>2.5878000000000001</v>
      </c>
      <c r="BG53">
        <v>2.1810999999999998</v>
      </c>
      <c r="BH53">
        <v>2.1850999999999998</v>
      </c>
      <c r="BI53">
        <v>81.48</v>
      </c>
      <c r="BJ53">
        <v>143.41999999999999</v>
      </c>
      <c r="BK53">
        <v>145.80000000000001</v>
      </c>
      <c r="BL53">
        <v>249.7</v>
      </c>
      <c r="BM53">
        <v>217.6</v>
      </c>
      <c r="BN53">
        <v>365.02</v>
      </c>
      <c r="BO53">
        <v>300.43</v>
      </c>
      <c r="BP53">
        <v>509.82</v>
      </c>
      <c r="BQ53">
        <v>408.81</v>
      </c>
      <c r="BR53">
        <v>692.26</v>
      </c>
      <c r="BS53">
        <v>542.20000000000005</v>
      </c>
      <c r="BT53">
        <v>928.5</v>
      </c>
      <c r="BU53">
        <v>660.91</v>
      </c>
      <c r="BV53">
        <v>1110.92</v>
      </c>
      <c r="BW53">
        <v>49.9</v>
      </c>
      <c r="BX53">
        <v>46.8</v>
      </c>
      <c r="BY53">
        <v>42.214500000000001</v>
      </c>
      <c r="BZ53">
        <v>0</v>
      </c>
      <c r="CA53">
        <v>3.9672000000000001</v>
      </c>
      <c r="CB53">
        <v>3.9672000000000001</v>
      </c>
      <c r="CC53">
        <v>-1.4984999999999999</v>
      </c>
      <c r="CD53">
        <v>3.9672000000000001</v>
      </c>
      <c r="CE53">
        <v>4201270</v>
      </c>
      <c r="CF53">
        <v>2</v>
      </c>
      <c r="CI53">
        <v>4.1928999999999998</v>
      </c>
      <c r="CJ53">
        <v>8.0364000000000004</v>
      </c>
      <c r="CK53">
        <v>10.1943</v>
      </c>
      <c r="CL53">
        <v>12.366400000000001</v>
      </c>
      <c r="CM53">
        <v>13.551399999999999</v>
      </c>
      <c r="CN53">
        <v>16.856400000000001</v>
      </c>
      <c r="CO53">
        <v>4.3080999999999996</v>
      </c>
      <c r="CP53">
        <v>8.8108000000000004</v>
      </c>
      <c r="CQ53">
        <v>10.521599999999999</v>
      </c>
      <c r="CR53">
        <v>13.077</v>
      </c>
      <c r="CS53">
        <v>14.4284</v>
      </c>
      <c r="CT53">
        <v>17.4054</v>
      </c>
      <c r="CU53">
        <v>24.929099999999998</v>
      </c>
      <c r="CV53">
        <v>24.948699999999999</v>
      </c>
      <c r="CW53">
        <v>24.922499999999999</v>
      </c>
      <c r="CX53">
        <v>25.169699999999999</v>
      </c>
      <c r="CY53">
        <v>25.000299999999999</v>
      </c>
      <c r="CZ53">
        <v>24.957899999999999</v>
      </c>
      <c r="DB53">
        <v>17583</v>
      </c>
      <c r="DC53">
        <v>881</v>
      </c>
      <c r="DD53">
        <v>1</v>
      </c>
      <c r="DF53" t="s">
        <v>513</v>
      </c>
      <c r="DG53">
        <v>216</v>
      </c>
      <c r="DH53">
        <v>943</v>
      </c>
      <c r="DI53">
        <v>5</v>
      </c>
      <c r="DJ53">
        <v>5</v>
      </c>
      <c r="DK53">
        <v>30.000001999999999</v>
      </c>
      <c r="DL53">
        <v>36.5</v>
      </c>
      <c r="DM53">
        <v>0</v>
      </c>
      <c r="DN53">
        <v>1585.4784999999999</v>
      </c>
      <c r="DO53">
        <v>1534.05</v>
      </c>
      <c r="DP53">
        <v>1300.3357000000001</v>
      </c>
      <c r="DQ53">
        <v>1179.8429000000001</v>
      </c>
      <c r="DR53">
        <v>1107.5215000000001</v>
      </c>
      <c r="DS53">
        <v>1080.5714</v>
      </c>
      <c r="DT53">
        <v>1018.4571999999999</v>
      </c>
      <c r="DU53">
        <v>60.424300000000002</v>
      </c>
      <c r="DV53">
        <v>63.187100000000001</v>
      </c>
      <c r="DW53">
        <v>64.135000000000005</v>
      </c>
      <c r="DX53">
        <v>58.133600000000001</v>
      </c>
      <c r="DY53">
        <v>64.8</v>
      </c>
      <c r="DZ53">
        <v>58.889299999999999</v>
      </c>
      <c r="EA53">
        <v>63.784300000000002</v>
      </c>
      <c r="EB53">
        <v>30.877400000000002</v>
      </c>
      <c r="EC53">
        <v>16.381599999999999</v>
      </c>
      <c r="ED53">
        <v>9.3470999999999993</v>
      </c>
      <c r="EE53">
        <v>6.4276999999999997</v>
      </c>
      <c r="EF53">
        <v>4.6279000000000003</v>
      </c>
      <c r="EG53">
        <v>3.4205999999999999</v>
      </c>
      <c r="EH53">
        <v>2.5878000000000001</v>
      </c>
      <c r="EI53">
        <v>2.1810999999999998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3.0738000000000001E-2</v>
      </c>
      <c r="EY53">
        <v>2.2086999999999999E-2</v>
      </c>
      <c r="EZ53">
        <v>1.6490000000000001E-2</v>
      </c>
      <c r="FA53">
        <v>9.724E-3</v>
      </c>
      <c r="FB53">
        <v>4.4070000000000003E-3</v>
      </c>
      <c r="FC53">
        <v>9.7590000000000003E-3</v>
      </c>
      <c r="FD53">
        <v>8.1799999999999998E-3</v>
      </c>
      <c r="FE53">
        <v>-9.2E-5</v>
      </c>
      <c r="FF53">
        <v>-2.5399999999999999E-4</v>
      </c>
      <c r="FG53">
        <v>-6.4400000000000004E-4</v>
      </c>
      <c r="FH53">
        <v>-3.4400000000000001E-4</v>
      </c>
      <c r="FI53">
        <v>-3.4E-5</v>
      </c>
      <c r="FJ53">
        <v>-2.9580000000000001E-3</v>
      </c>
      <c r="FK53">
        <v>-1.7260000000000001E-3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0.41562300000000002</v>
      </c>
      <c r="GV53">
        <v>0.36970399999999998</v>
      </c>
      <c r="GW53">
        <v>0.32621699999999998</v>
      </c>
      <c r="GX53">
        <v>0.26330399999999998</v>
      </c>
      <c r="GY53">
        <v>0.420877</v>
      </c>
      <c r="GZ53">
        <v>0.33501300000000001</v>
      </c>
      <c r="HA53">
        <v>0.29277999999999998</v>
      </c>
      <c r="HB53">
        <v>-50</v>
      </c>
      <c r="HC53">
        <v>-50</v>
      </c>
      <c r="HD53">
        <v>-50</v>
      </c>
      <c r="HE53">
        <v>-50</v>
      </c>
      <c r="HF53">
        <v>-40</v>
      </c>
      <c r="HG53">
        <v>-61</v>
      </c>
      <c r="HH53">
        <v>61</v>
      </c>
      <c r="HI53">
        <v>-1.0097670000000001</v>
      </c>
      <c r="HJ53">
        <v>-0.99638300000000002</v>
      </c>
      <c r="HK53">
        <v>-0.98754799999999998</v>
      </c>
      <c r="HL53">
        <v>-0.985267</v>
      </c>
      <c r="HM53">
        <v>-1.000494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739.96799999999996</v>
      </c>
      <c r="HX53">
        <v>0</v>
      </c>
      <c r="HZ53">
        <v>740.23199999999997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762.44799999999998</v>
      </c>
      <c r="IJ53">
        <v>0</v>
      </c>
      <c r="IL53">
        <v>762.43499999999995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775.822</v>
      </c>
      <c r="IV53">
        <v>0</v>
      </c>
      <c r="IX53">
        <v>775.92200000000003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779.53800000000001</v>
      </c>
      <c r="JH53">
        <v>0</v>
      </c>
      <c r="JJ53">
        <v>779.62099999999998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752.73599999999999</v>
      </c>
      <c r="JT53">
        <v>0</v>
      </c>
      <c r="JV53">
        <v>752.79399999999998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731.18100000000004</v>
      </c>
      <c r="KF53">
        <v>0.10199999999999999</v>
      </c>
      <c r="KH53">
        <v>731.33299999999997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767.19899999999996</v>
      </c>
      <c r="KR53">
        <v>2.5000000000000001E-2</v>
      </c>
      <c r="KT53">
        <v>767.39800000000002</v>
      </c>
      <c r="KU53">
        <v>2.5000000000000001E-2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50.488350000000004</v>
      </c>
      <c r="LY53">
        <v>49.81915</v>
      </c>
      <c r="LZ53">
        <v>49.377400000000002</v>
      </c>
      <c r="MA53">
        <v>49.263350000000003</v>
      </c>
      <c r="MB53">
        <v>40.019759999999998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50.488350000000004</v>
      </c>
      <c r="MM53">
        <v>49.81915</v>
      </c>
      <c r="MN53">
        <v>49.377400000000002</v>
      </c>
      <c r="MO53">
        <v>49.263350000000003</v>
      </c>
      <c r="MP53">
        <v>40.019759999999998</v>
      </c>
      <c r="MQ53">
        <v>0</v>
      </c>
      <c r="MR53">
        <v>0</v>
      </c>
    </row>
    <row r="54" spans="1:356" x14ac:dyDescent="0.35">
      <c r="A54">
        <v>233</v>
      </c>
      <c r="B54" t="s">
        <v>429</v>
      </c>
      <c r="C54" s="3">
        <v>42850.892939814818</v>
      </c>
      <c r="D54">
        <v>66.543000000000006</v>
      </c>
      <c r="E54">
        <v>65.907300000000006</v>
      </c>
      <c r="F54">
        <v>32</v>
      </c>
      <c r="G54">
        <v>77</v>
      </c>
      <c r="H54">
        <v>1.1472</v>
      </c>
      <c r="I54">
        <v>1118.6147000000001</v>
      </c>
      <c r="J54">
        <v>18045</v>
      </c>
      <c r="K54">
        <v>29</v>
      </c>
      <c r="L54">
        <v>239715</v>
      </c>
      <c r="M54">
        <v>239897</v>
      </c>
      <c r="N54">
        <v>139147</v>
      </c>
      <c r="O54">
        <v>139154</v>
      </c>
      <c r="P54">
        <v>139279</v>
      </c>
      <c r="Q54">
        <v>139329</v>
      </c>
      <c r="R54">
        <v>221085</v>
      </c>
      <c r="S54">
        <v>221093</v>
      </c>
      <c r="T54">
        <v>220947</v>
      </c>
      <c r="U54">
        <v>220954</v>
      </c>
      <c r="V54">
        <v>215467</v>
      </c>
      <c r="W54">
        <v>215392</v>
      </c>
      <c r="X54">
        <v>215830</v>
      </c>
      <c r="Y54">
        <v>215988</v>
      </c>
      <c r="Z54">
        <v>294140</v>
      </c>
      <c r="AA54">
        <v>294132</v>
      </c>
      <c r="AB54">
        <v>1384.25</v>
      </c>
      <c r="AC54">
        <v>33876.253900000003</v>
      </c>
      <c r="AD54">
        <v>1</v>
      </c>
      <c r="AE54">
        <v>112.77200000000001</v>
      </c>
      <c r="AF54">
        <v>112.77200000000001</v>
      </c>
      <c r="AG54">
        <v>112.77200000000001</v>
      </c>
      <c r="AH54">
        <v>112.77200000000001</v>
      </c>
      <c r="AI54">
        <v>38.495100000000001</v>
      </c>
      <c r="AJ54">
        <v>38.495100000000001</v>
      </c>
      <c r="AK54">
        <v>38.495100000000001</v>
      </c>
      <c r="AL54">
        <v>1238.4766</v>
      </c>
      <c r="AM54">
        <v>1115.6139000000001</v>
      </c>
      <c r="AN54">
        <v>1065.5</v>
      </c>
      <c r="AO54">
        <v>850.23050000000001</v>
      </c>
      <c r="AP54">
        <v>1055.8051</v>
      </c>
      <c r="AQ54">
        <v>975.40949999999998</v>
      </c>
      <c r="AR54">
        <v>953.3415</v>
      </c>
      <c r="AS54">
        <v>930.22080000000005</v>
      </c>
      <c r="AT54">
        <v>911.17</v>
      </c>
      <c r="AU54">
        <v>895.87009999999998</v>
      </c>
      <c r="AV54">
        <v>881.35599999999999</v>
      </c>
      <c r="AW54">
        <v>860.70730000000003</v>
      </c>
      <c r="AX54">
        <v>15.4</v>
      </c>
      <c r="AY54">
        <v>17.8</v>
      </c>
      <c r="AZ54">
        <v>30.7867</v>
      </c>
      <c r="BA54">
        <v>16.572800000000001</v>
      </c>
      <c r="BB54">
        <v>9.4183000000000003</v>
      </c>
      <c r="BC54">
        <v>6.4714</v>
      </c>
      <c r="BD54">
        <v>4.6405000000000003</v>
      </c>
      <c r="BE54">
        <v>3.4171999999999998</v>
      </c>
      <c r="BF54">
        <v>2.5752999999999999</v>
      </c>
      <c r="BG54">
        <v>2.1829999999999998</v>
      </c>
      <c r="BH54">
        <v>2.1821999999999999</v>
      </c>
      <c r="BI54">
        <v>80.34</v>
      </c>
      <c r="BJ54">
        <v>140.91</v>
      </c>
      <c r="BK54">
        <v>143.68</v>
      </c>
      <c r="BL54">
        <v>246.81</v>
      </c>
      <c r="BM54">
        <v>215.14</v>
      </c>
      <c r="BN54">
        <v>363.16</v>
      </c>
      <c r="BO54">
        <v>300.17</v>
      </c>
      <c r="BP54">
        <v>509.67</v>
      </c>
      <c r="BQ54">
        <v>410.64</v>
      </c>
      <c r="BR54">
        <v>695.68</v>
      </c>
      <c r="BS54">
        <v>545.09</v>
      </c>
      <c r="BT54">
        <v>936.13</v>
      </c>
      <c r="BU54">
        <v>660.33</v>
      </c>
      <c r="BV54">
        <v>1113.95</v>
      </c>
      <c r="BW54">
        <v>0</v>
      </c>
      <c r="BX54">
        <v>46.8</v>
      </c>
      <c r="BY54">
        <v>12.808199999999999</v>
      </c>
      <c r="BZ54">
        <v>0</v>
      </c>
      <c r="CA54">
        <v>4.8682999999999996</v>
      </c>
      <c r="CB54">
        <v>4.8682999999999996</v>
      </c>
      <c r="CC54">
        <v>-4.0865999999999998</v>
      </c>
      <c r="CD54">
        <v>4.8682999999999996</v>
      </c>
      <c r="CE54">
        <v>4201269</v>
      </c>
      <c r="CF54">
        <v>1</v>
      </c>
      <c r="CI54">
        <v>4.0914000000000001</v>
      </c>
      <c r="CJ54">
        <v>7.9436</v>
      </c>
      <c r="CK54">
        <v>9.89</v>
      </c>
      <c r="CL54">
        <v>12.1279</v>
      </c>
      <c r="CM54">
        <v>13.5129</v>
      </c>
      <c r="CN54">
        <v>16.829999999999998</v>
      </c>
      <c r="CO54">
        <v>4.1445999999999996</v>
      </c>
      <c r="CP54">
        <v>8.6797000000000004</v>
      </c>
      <c r="CQ54">
        <v>10.4419</v>
      </c>
      <c r="CR54">
        <v>12.6919</v>
      </c>
      <c r="CS54">
        <v>14.771599999999999</v>
      </c>
      <c r="CT54">
        <v>17.727</v>
      </c>
      <c r="CU54">
        <v>24.9224</v>
      </c>
      <c r="CV54">
        <v>24.941199999999998</v>
      </c>
      <c r="CW54">
        <v>24.978899999999999</v>
      </c>
      <c r="CX54">
        <v>25.1784</v>
      </c>
      <c r="CY54">
        <v>24.8842</v>
      </c>
      <c r="CZ54">
        <v>24.9663</v>
      </c>
      <c r="DB54">
        <v>17583</v>
      </c>
      <c r="DC54">
        <v>881</v>
      </c>
      <c r="DD54">
        <v>2</v>
      </c>
      <c r="DF54" t="s">
        <v>513</v>
      </c>
      <c r="DG54">
        <v>216</v>
      </c>
      <c r="DH54">
        <v>943</v>
      </c>
      <c r="DI54">
        <v>5</v>
      </c>
      <c r="DJ54">
        <v>5</v>
      </c>
      <c r="DK54">
        <v>30.000001999999999</v>
      </c>
      <c r="DL54">
        <v>37.5</v>
      </c>
      <c r="DM54">
        <v>0</v>
      </c>
      <c r="DN54">
        <v>1555.2213999999999</v>
      </c>
      <c r="DO54">
        <v>1515.2357</v>
      </c>
      <c r="DP54">
        <v>1299.8429000000001</v>
      </c>
      <c r="DQ54">
        <v>1213.7284999999999</v>
      </c>
      <c r="DR54">
        <v>1132.75</v>
      </c>
      <c r="DS54">
        <v>1081.25</v>
      </c>
      <c r="DT54">
        <v>997.45719999999994</v>
      </c>
      <c r="DU54">
        <v>89.668599999999998</v>
      </c>
      <c r="DV54">
        <v>97.393600000000006</v>
      </c>
      <c r="DW54">
        <v>104.69</v>
      </c>
      <c r="DX54">
        <v>101.0514</v>
      </c>
      <c r="DY54">
        <v>78.236400000000003</v>
      </c>
      <c r="DZ54">
        <v>62.722099999999998</v>
      </c>
      <c r="EA54">
        <v>69.3</v>
      </c>
      <c r="EB54">
        <v>30.7867</v>
      </c>
      <c r="EC54">
        <v>16.572800000000001</v>
      </c>
      <c r="ED54">
        <v>9.4183000000000003</v>
      </c>
      <c r="EE54">
        <v>6.4714</v>
      </c>
      <c r="EF54">
        <v>4.6405000000000003</v>
      </c>
      <c r="EG54">
        <v>3.4171999999999998</v>
      </c>
      <c r="EH54">
        <v>2.5752999999999999</v>
      </c>
      <c r="EI54">
        <v>2.1829999999999998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3.662E-2</v>
      </c>
      <c r="EY54">
        <v>2.6702E-2</v>
      </c>
      <c r="EZ54">
        <v>2.0402E-2</v>
      </c>
      <c r="FA54">
        <v>1.0692999999999999E-2</v>
      </c>
      <c r="FB54">
        <v>5.5269999999999998E-3</v>
      </c>
      <c r="FC54">
        <v>1.1313999999999999E-2</v>
      </c>
      <c r="FD54">
        <v>9.5329999999999998E-3</v>
      </c>
      <c r="FE54">
        <v>-9.2999999999999997E-5</v>
      </c>
      <c r="FF54">
        <v>-2.5700000000000001E-4</v>
      </c>
      <c r="FG54">
        <v>-6.5200000000000002E-4</v>
      </c>
      <c r="FH54">
        <v>-3.4900000000000003E-4</v>
      </c>
      <c r="FI54">
        <v>-3.4999999999999997E-5</v>
      </c>
      <c r="FJ54">
        <v>-5.1000000000000004E-4</v>
      </c>
      <c r="FK54">
        <v>-1.2899999999999999E-4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0.41631899999999999</v>
      </c>
      <c r="GV54">
        <v>0.37058099999999999</v>
      </c>
      <c r="GW54">
        <v>0.32784600000000003</v>
      </c>
      <c r="GX54">
        <v>0.26265100000000002</v>
      </c>
      <c r="GY54">
        <v>0.418437</v>
      </c>
      <c r="GZ54">
        <v>0.33318500000000001</v>
      </c>
      <c r="HA54">
        <v>0.29235100000000003</v>
      </c>
      <c r="HB54">
        <v>-50</v>
      </c>
      <c r="HC54">
        <v>-50</v>
      </c>
      <c r="HD54">
        <v>-50</v>
      </c>
      <c r="HE54">
        <v>-50</v>
      </c>
      <c r="HF54">
        <v>-40</v>
      </c>
      <c r="HG54">
        <v>-54</v>
      </c>
      <c r="HH54">
        <v>54</v>
      </c>
      <c r="HI54">
        <v>-1.0103740000000001</v>
      </c>
      <c r="HJ54">
        <v>-0.99700100000000003</v>
      </c>
      <c r="HK54">
        <v>-0.98814000000000002</v>
      </c>
      <c r="HL54">
        <v>-0.98585100000000003</v>
      </c>
      <c r="HM54">
        <v>-1.001004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739.96799999999996</v>
      </c>
      <c r="HX54">
        <v>0</v>
      </c>
      <c r="HZ54">
        <v>740.23199999999997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762.44799999999998</v>
      </c>
      <c r="IJ54">
        <v>0</v>
      </c>
      <c r="IL54">
        <v>762.43499999999995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775.822</v>
      </c>
      <c r="IV54">
        <v>0</v>
      </c>
      <c r="IX54">
        <v>775.92200000000003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779.53800000000001</v>
      </c>
      <c r="JH54">
        <v>0</v>
      </c>
      <c r="JJ54">
        <v>779.62099999999998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752.73599999999999</v>
      </c>
      <c r="JT54">
        <v>0</v>
      </c>
      <c r="JV54">
        <v>752.79399999999998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731.18100000000004</v>
      </c>
      <c r="KF54">
        <v>0.10199999999999999</v>
      </c>
      <c r="KH54">
        <v>731.33299999999997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767.19899999999996</v>
      </c>
      <c r="KR54">
        <v>2.5000000000000001E-2</v>
      </c>
      <c r="KT54">
        <v>767.39800000000002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50.518700000000003</v>
      </c>
      <c r="LY54">
        <v>49.850050000000003</v>
      </c>
      <c r="LZ54">
        <v>49.407000000000004</v>
      </c>
      <c r="MA54">
        <v>49.292549999999999</v>
      </c>
      <c r="MB54">
        <v>40.04016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50.518700000000003</v>
      </c>
      <c r="MM54">
        <v>49.850050000000003</v>
      </c>
      <c r="MN54">
        <v>49.407000000000004</v>
      </c>
      <c r="MO54">
        <v>49.292549999999999</v>
      </c>
      <c r="MP54">
        <v>40.04016</v>
      </c>
      <c r="MQ54">
        <v>0</v>
      </c>
      <c r="MR54">
        <v>0</v>
      </c>
    </row>
    <row r="55" spans="1:356" x14ac:dyDescent="0.35">
      <c r="A55">
        <v>233</v>
      </c>
      <c r="B55" t="s">
        <v>430</v>
      </c>
      <c r="C55" s="3">
        <v>42850.894270833334</v>
      </c>
      <c r="D55">
        <v>67.182599999999994</v>
      </c>
      <c r="E55">
        <v>66.42580000000001</v>
      </c>
      <c r="F55">
        <v>38</v>
      </c>
      <c r="G55">
        <v>76</v>
      </c>
      <c r="H55">
        <v>1.1472</v>
      </c>
      <c r="I55">
        <v>1109.6909000000001</v>
      </c>
      <c r="J55">
        <v>17920</v>
      </c>
      <c r="K55">
        <v>30</v>
      </c>
      <c r="L55">
        <v>239715</v>
      </c>
      <c r="M55">
        <v>239897</v>
      </c>
      <c r="N55">
        <v>139147</v>
      </c>
      <c r="O55">
        <v>139154</v>
      </c>
      <c r="P55">
        <v>139279</v>
      </c>
      <c r="Q55">
        <v>139329</v>
      </c>
      <c r="R55">
        <v>221085</v>
      </c>
      <c r="S55">
        <v>221093</v>
      </c>
      <c r="T55">
        <v>220947</v>
      </c>
      <c r="U55">
        <v>220954</v>
      </c>
      <c r="V55">
        <v>215467</v>
      </c>
      <c r="W55">
        <v>215392</v>
      </c>
      <c r="X55">
        <v>215830</v>
      </c>
      <c r="Y55">
        <v>215988</v>
      </c>
      <c r="Z55">
        <v>294140</v>
      </c>
      <c r="AA55">
        <v>294132</v>
      </c>
      <c r="AB55">
        <v>1384.25</v>
      </c>
      <c r="AC55">
        <v>33876.253900000003</v>
      </c>
      <c r="AD55">
        <v>1</v>
      </c>
      <c r="AE55">
        <v>114.0423</v>
      </c>
      <c r="AF55">
        <v>114.0423</v>
      </c>
      <c r="AG55">
        <v>114.0423</v>
      </c>
      <c r="AH55">
        <v>114.0423</v>
      </c>
      <c r="AI55">
        <v>39.7654</v>
      </c>
      <c r="AJ55">
        <v>39.7654</v>
      </c>
      <c r="AK55">
        <v>39.7654</v>
      </c>
      <c r="AL55">
        <v>1234.9609</v>
      </c>
      <c r="AM55">
        <v>1120.9469999999999</v>
      </c>
      <c r="AN55">
        <v>1067.3334</v>
      </c>
      <c r="AO55">
        <v>856.26030000000003</v>
      </c>
      <c r="AP55">
        <v>1060.2709</v>
      </c>
      <c r="AQ55">
        <v>979.03300000000002</v>
      </c>
      <c r="AR55">
        <v>956.75750000000005</v>
      </c>
      <c r="AS55">
        <v>937.67840000000001</v>
      </c>
      <c r="AT55">
        <v>918.41150000000005</v>
      </c>
      <c r="AU55">
        <v>902.38869999999997</v>
      </c>
      <c r="AV55">
        <v>888.37220000000002</v>
      </c>
      <c r="AW55">
        <v>868.02059999999994</v>
      </c>
      <c r="AX55">
        <v>15.6</v>
      </c>
      <c r="AY55">
        <v>20.399999999999999</v>
      </c>
      <c r="AZ55">
        <v>30.446400000000001</v>
      </c>
      <c r="BA55">
        <v>16.5182</v>
      </c>
      <c r="BB55">
        <v>9.4276999999999997</v>
      </c>
      <c r="BC55">
        <v>6.5162000000000004</v>
      </c>
      <c r="BD55">
        <v>4.6635999999999997</v>
      </c>
      <c r="BE55">
        <v>3.4849999999999999</v>
      </c>
      <c r="BF55">
        <v>2.5969000000000002</v>
      </c>
      <c r="BG55">
        <v>2.1833</v>
      </c>
      <c r="BH55">
        <v>2.1812</v>
      </c>
      <c r="BI55">
        <v>80.23</v>
      </c>
      <c r="BJ55">
        <v>140.97999999999999</v>
      </c>
      <c r="BK55">
        <v>144.09</v>
      </c>
      <c r="BL55">
        <v>245.75</v>
      </c>
      <c r="BM55">
        <v>215.5</v>
      </c>
      <c r="BN55">
        <v>358.82</v>
      </c>
      <c r="BO55">
        <v>300.29000000000002</v>
      </c>
      <c r="BP55">
        <v>501.78</v>
      </c>
      <c r="BQ55">
        <v>409.98</v>
      </c>
      <c r="BR55">
        <v>679.4</v>
      </c>
      <c r="BS55">
        <v>544.23</v>
      </c>
      <c r="BT55">
        <v>922.61</v>
      </c>
      <c r="BU55">
        <v>660.64</v>
      </c>
      <c r="BV55">
        <v>1113.8800000000001</v>
      </c>
      <c r="BW55">
        <v>0</v>
      </c>
      <c r="BX55">
        <v>46.7</v>
      </c>
      <c r="BY55">
        <v>0</v>
      </c>
      <c r="BZ55">
        <v>0</v>
      </c>
      <c r="CA55">
        <v>1.673</v>
      </c>
      <c r="CB55">
        <v>1.9007000000000001</v>
      </c>
      <c r="CC55">
        <v>-6.3577000000000004</v>
      </c>
      <c r="CD55">
        <v>1.673</v>
      </c>
      <c r="CE55">
        <v>4201269</v>
      </c>
      <c r="CF55">
        <v>2</v>
      </c>
      <c r="CI55">
        <v>3.9613999999999998</v>
      </c>
      <c r="CJ55">
        <v>7.7035999999999998</v>
      </c>
      <c r="CK55">
        <v>9.6836000000000002</v>
      </c>
      <c r="CL55">
        <v>12.0771</v>
      </c>
      <c r="CM55">
        <v>13.098599999999999</v>
      </c>
      <c r="CN55">
        <v>16.522099999999998</v>
      </c>
      <c r="CO55">
        <v>4.1253000000000002</v>
      </c>
      <c r="CP55">
        <v>8.3573000000000004</v>
      </c>
      <c r="CQ55">
        <v>9.9812999999999992</v>
      </c>
      <c r="CR55">
        <v>13.875999999999999</v>
      </c>
      <c r="CS55">
        <v>14.6173</v>
      </c>
      <c r="CT55">
        <v>17.601299999999998</v>
      </c>
      <c r="CU55">
        <v>24.984400000000001</v>
      </c>
      <c r="CV55">
        <v>25.022600000000001</v>
      </c>
      <c r="CW55">
        <v>24.999600000000001</v>
      </c>
      <c r="CX55">
        <v>25.042400000000001</v>
      </c>
      <c r="CY55">
        <v>24.976700000000001</v>
      </c>
      <c r="CZ55">
        <v>25.082100000000001</v>
      </c>
      <c r="DB55">
        <v>17583</v>
      </c>
      <c r="DC55">
        <v>881</v>
      </c>
      <c r="DD55">
        <v>3</v>
      </c>
      <c r="DF55" t="s">
        <v>513</v>
      </c>
      <c r="DG55">
        <v>216</v>
      </c>
      <c r="DH55">
        <v>943</v>
      </c>
      <c r="DI55">
        <v>5</v>
      </c>
      <c r="DJ55">
        <v>5</v>
      </c>
      <c r="DK55">
        <v>30.000001999999999</v>
      </c>
      <c r="DL55">
        <v>14</v>
      </c>
      <c r="DM55">
        <v>0</v>
      </c>
      <c r="DN55">
        <v>1573.7572</v>
      </c>
      <c r="DO55">
        <v>1519.7858000000001</v>
      </c>
      <c r="DP55">
        <v>1283.6428000000001</v>
      </c>
      <c r="DQ55">
        <v>1220.4429</v>
      </c>
      <c r="DR55">
        <v>1097.95</v>
      </c>
      <c r="DS55">
        <v>1128.0215000000001</v>
      </c>
      <c r="DT55">
        <v>1018.1214</v>
      </c>
      <c r="DU55">
        <v>100.8164</v>
      </c>
      <c r="DV55">
        <v>104.92570000000001</v>
      </c>
      <c r="DW55">
        <v>112.42</v>
      </c>
      <c r="DX55">
        <v>107.9436</v>
      </c>
      <c r="DY55">
        <v>94.479299999999995</v>
      </c>
      <c r="DZ55">
        <v>69.412099999999995</v>
      </c>
      <c r="EA55">
        <v>70.375699999999995</v>
      </c>
      <c r="EB55">
        <v>30.446400000000001</v>
      </c>
      <c r="EC55">
        <v>16.5182</v>
      </c>
      <c r="ED55">
        <v>9.4276999999999997</v>
      </c>
      <c r="EE55">
        <v>6.5162000000000004</v>
      </c>
      <c r="EF55">
        <v>4.6635999999999997</v>
      </c>
      <c r="EG55">
        <v>3.4849999999999999</v>
      </c>
      <c r="EH55">
        <v>2.5969000000000002</v>
      </c>
      <c r="EI55">
        <v>2.1833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4.1443000000000001E-2</v>
      </c>
      <c r="EY55">
        <v>3.0522000000000001E-2</v>
      </c>
      <c r="EZ55">
        <v>2.368E-2</v>
      </c>
      <c r="FA55">
        <v>1.171E-2</v>
      </c>
      <c r="FB55">
        <v>6.7889999999999999E-3</v>
      </c>
      <c r="FC55">
        <v>1.2807000000000001E-2</v>
      </c>
      <c r="FD55">
        <v>1.0862E-2</v>
      </c>
      <c r="FE55">
        <v>-9.2999999999999997E-5</v>
      </c>
      <c r="FF55">
        <v>-1.9000000000000001E-4</v>
      </c>
      <c r="FG55">
        <v>-4.7100000000000001E-4</v>
      </c>
      <c r="FH55">
        <v>-2.23E-4</v>
      </c>
      <c r="FI55">
        <v>-3.4999999999999997E-5</v>
      </c>
      <c r="FJ55">
        <v>1.1E-4</v>
      </c>
      <c r="FK55">
        <v>2.7E-4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0.41627999999999998</v>
      </c>
      <c r="GV55">
        <v>0.37025200000000003</v>
      </c>
      <c r="GW55">
        <v>0.32715100000000003</v>
      </c>
      <c r="GX55">
        <v>0.26228800000000002</v>
      </c>
      <c r="GY55">
        <v>0.41882200000000003</v>
      </c>
      <c r="GZ55">
        <v>0.33300999999999997</v>
      </c>
      <c r="HA55">
        <v>0.292182</v>
      </c>
      <c r="HB55">
        <v>-50</v>
      </c>
      <c r="HC55">
        <v>-40</v>
      </c>
      <c r="HD55">
        <v>-40</v>
      </c>
      <c r="HE55">
        <v>-40</v>
      </c>
      <c r="HF55">
        <v>-40</v>
      </c>
      <c r="HG55">
        <v>-47</v>
      </c>
      <c r="HH55">
        <v>47</v>
      </c>
      <c r="HI55">
        <v>-1.010534</v>
      </c>
      <c r="HJ55">
        <v>-0.998444</v>
      </c>
      <c r="HK55">
        <v>-0.98942200000000002</v>
      </c>
      <c r="HL55">
        <v>-0.98705200000000004</v>
      </c>
      <c r="HM55">
        <v>-1.000823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739.96799999999996</v>
      </c>
      <c r="HX55">
        <v>0</v>
      </c>
      <c r="HZ55">
        <v>740.23199999999997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762.44799999999998</v>
      </c>
      <c r="IJ55">
        <v>0</v>
      </c>
      <c r="IL55">
        <v>762.43499999999995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775.822</v>
      </c>
      <c r="IV55">
        <v>0</v>
      </c>
      <c r="IX55">
        <v>775.92200000000003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779.53800000000001</v>
      </c>
      <c r="JH55">
        <v>0</v>
      </c>
      <c r="JJ55">
        <v>779.62099999999998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752.73599999999999</v>
      </c>
      <c r="JT55">
        <v>0</v>
      </c>
      <c r="JV55">
        <v>752.79399999999998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731.18100000000004</v>
      </c>
      <c r="KF55">
        <v>0.10199999999999999</v>
      </c>
      <c r="KH55">
        <v>731.33299999999997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767.19899999999996</v>
      </c>
      <c r="KR55">
        <v>2.5000000000000001E-2</v>
      </c>
      <c r="KT55">
        <v>767.39800000000002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50.526700000000005</v>
      </c>
      <c r="LY55">
        <v>39.937759999999997</v>
      </c>
      <c r="LZ55">
        <v>39.576880000000003</v>
      </c>
      <c r="MA55">
        <v>39.482080000000003</v>
      </c>
      <c r="MB55">
        <v>40.032920000000004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50.526700000000005</v>
      </c>
      <c r="MM55">
        <v>39.937759999999997</v>
      </c>
      <c r="MN55">
        <v>39.576880000000003</v>
      </c>
      <c r="MO55">
        <v>39.482080000000003</v>
      </c>
      <c r="MP55">
        <v>40.032920000000004</v>
      </c>
      <c r="MQ55">
        <v>0</v>
      </c>
      <c r="MR55">
        <v>0</v>
      </c>
    </row>
    <row r="56" spans="1:356" x14ac:dyDescent="0.35">
      <c r="A56">
        <v>233</v>
      </c>
      <c r="B56" t="s">
        <v>431</v>
      </c>
      <c r="C56" s="3">
        <v>42850.897280092591</v>
      </c>
      <c r="D56">
        <v>65.633099999999999</v>
      </c>
      <c r="E56">
        <v>65.06</v>
      </c>
      <c r="F56">
        <v>183</v>
      </c>
      <c r="G56">
        <v>76</v>
      </c>
      <c r="H56">
        <v>1.1472</v>
      </c>
      <c r="I56">
        <v>1110.3278</v>
      </c>
      <c r="J56">
        <v>17910</v>
      </c>
      <c r="K56">
        <v>30</v>
      </c>
      <c r="L56">
        <v>239715</v>
      </c>
      <c r="M56">
        <v>239897</v>
      </c>
      <c r="N56">
        <v>139147</v>
      </c>
      <c r="O56">
        <v>139154</v>
      </c>
      <c r="P56">
        <v>139279</v>
      </c>
      <c r="Q56">
        <v>139329</v>
      </c>
      <c r="R56">
        <v>221085</v>
      </c>
      <c r="S56">
        <v>221093</v>
      </c>
      <c r="T56">
        <v>220947</v>
      </c>
      <c r="U56">
        <v>220954</v>
      </c>
      <c r="V56">
        <v>215467</v>
      </c>
      <c r="W56">
        <v>215392</v>
      </c>
      <c r="X56">
        <v>215830</v>
      </c>
      <c r="Y56">
        <v>215988</v>
      </c>
      <c r="Z56">
        <v>294140</v>
      </c>
      <c r="AA56">
        <v>294132</v>
      </c>
      <c r="AB56">
        <v>1384.25</v>
      </c>
      <c r="AC56">
        <v>33912.769500000002</v>
      </c>
      <c r="AD56">
        <v>1</v>
      </c>
      <c r="AE56">
        <v>115.3133</v>
      </c>
      <c r="AF56">
        <v>115.3133</v>
      </c>
      <c r="AG56">
        <v>115.3133</v>
      </c>
      <c r="AH56">
        <v>115.3133</v>
      </c>
      <c r="AI56">
        <v>41.036499999999997</v>
      </c>
      <c r="AJ56">
        <v>41.036499999999997</v>
      </c>
      <c r="AK56">
        <v>41.036499999999997</v>
      </c>
      <c r="AL56">
        <v>1237.3046999999999</v>
      </c>
      <c r="AM56">
        <v>1113.6047000000001</v>
      </c>
      <c r="AN56">
        <v>1063.3334</v>
      </c>
      <c r="AO56">
        <v>851.44449999999995</v>
      </c>
      <c r="AP56">
        <v>1053.8909000000001</v>
      </c>
      <c r="AQ56">
        <v>973.54639999999995</v>
      </c>
      <c r="AR56">
        <v>951.18769999999995</v>
      </c>
      <c r="AS56">
        <v>931.71640000000002</v>
      </c>
      <c r="AT56">
        <v>911.63019999999995</v>
      </c>
      <c r="AU56">
        <v>896.16160000000002</v>
      </c>
      <c r="AV56">
        <v>882.10140000000001</v>
      </c>
      <c r="AW56">
        <v>860.55319999999995</v>
      </c>
      <c r="AX56">
        <v>15.6</v>
      </c>
      <c r="AY56">
        <v>17.8</v>
      </c>
      <c r="AZ56">
        <v>30.9983</v>
      </c>
      <c r="BA56">
        <v>16.761399999999998</v>
      </c>
      <c r="BB56">
        <v>9.4495000000000005</v>
      </c>
      <c r="BC56">
        <v>6.4996</v>
      </c>
      <c r="BD56">
        <v>4.6946000000000003</v>
      </c>
      <c r="BE56">
        <v>3.4613</v>
      </c>
      <c r="BF56">
        <v>2.5661</v>
      </c>
      <c r="BG56">
        <v>2.1852999999999998</v>
      </c>
      <c r="BH56">
        <v>2.1848999999999998</v>
      </c>
      <c r="BI56">
        <v>80.23</v>
      </c>
      <c r="BJ56">
        <v>139.03</v>
      </c>
      <c r="BK56">
        <v>144.26</v>
      </c>
      <c r="BL56">
        <v>245.82</v>
      </c>
      <c r="BM56">
        <v>215.11</v>
      </c>
      <c r="BN56">
        <v>360.96</v>
      </c>
      <c r="BO56">
        <v>300.16000000000003</v>
      </c>
      <c r="BP56">
        <v>504.28</v>
      </c>
      <c r="BQ56">
        <v>409.35</v>
      </c>
      <c r="BR56">
        <v>689.37</v>
      </c>
      <c r="BS56">
        <v>544.14</v>
      </c>
      <c r="BT56">
        <v>934.78</v>
      </c>
      <c r="BU56">
        <v>660.03</v>
      </c>
      <c r="BV56">
        <v>1109.98</v>
      </c>
      <c r="BW56">
        <v>50</v>
      </c>
      <c r="BX56">
        <v>46.9</v>
      </c>
      <c r="BY56">
        <v>0</v>
      </c>
      <c r="BZ56">
        <v>0</v>
      </c>
      <c r="CA56">
        <v>-0.75449999999999995</v>
      </c>
      <c r="CB56">
        <v>2.1515</v>
      </c>
      <c r="CC56">
        <v>-0.40450000000000003</v>
      </c>
      <c r="CD56">
        <v>-0.75449999999999995</v>
      </c>
      <c r="CE56">
        <v>4201269</v>
      </c>
      <c r="CF56">
        <v>1</v>
      </c>
      <c r="CI56">
        <v>4.0814000000000004</v>
      </c>
      <c r="CJ56">
        <v>7.9535999999999998</v>
      </c>
      <c r="CK56">
        <v>9.9136000000000006</v>
      </c>
      <c r="CL56">
        <v>12.0457</v>
      </c>
      <c r="CM56">
        <v>13.494999999999999</v>
      </c>
      <c r="CN56">
        <v>17.5336</v>
      </c>
      <c r="CO56">
        <v>4.4747000000000003</v>
      </c>
      <c r="CP56">
        <v>9.4239999999999995</v>
      </c>
      <c r="CQ56">
        <v>10.406700000000001</v>
      </c>
      <c r="CR56">
        <v>12.7813</v>
      </c>
      <c r="CS56">
        <v>14.402699999999999</v>
      </c>
      <c r="CT56">
        <v>19.352</v>
      </c>
      <c r="CU56">
        <v>24.901599999999998</v>
      </c>
      <c r="CV56">
        <v>24.966100000000001</v>
      </c>
      <c r="CW56">
        <v>25.0062</v>
      </c>
      <c r="CX56">
        <v>25.173500000000001</v>
      </c>
      <c r="CY56">
        <v>24.8123</v>
      </c>
      <c r="CZ56">
        <v>24.8339</v>
      </c>
      <c r="DB56">
        <v>17583</v>
      </c>
      <c r="DC56">
        <v>881</v>
      </c>
      <c r="DD56">
        <v>4</v>
      </c>
      <c r="DF56" t="s">
        <v>513</v>
      </c>
      <c r="DG56">
        <v>216</v>
      </c>
      <c r="DH56">
        <v>943</v>
      </c>
      <c r="DI56">
        <v>5</v>
      </c>
      <c r="DJ56">
        <v>5</v>
      </c>
      <c r="DK56">
        <v>30.000001999999999</v>
      </c>
      <c r="DL56">
        <v>15.500000999999999</v>
      </c>
      <c r="DM56">
        <v>0</v>
      </c>
      <c r="DN56">
        <v>1584.8571999999999</v>
      </c>
      <c r="DO56">
        <v>1540.2572</v>
      </c>
      <c r="DP56">
        <v>1292.5427999999999</v>
      </c>
      <c r="DQ56">
        <v>1163.9142999999999</v>
      </c>
      <c r="DR56">
        <v>1149.0286000000001</v>
      </c>
      <c r="DS56">
        <v>1125.0929000000001</v>
      </c>
      <c r="DT56">
        <v>893.74289999999996</v>
      </c>
      <c r="DU56">
        <v>53.982100000000003</v>
      </c>
      <c r="DV56">
        <v>60.663600000000002</v>
      </c>
      <c r="DW56">
        <v>55.42</v>
      </c>
      <c r="DX56">
        <v>57.54</v>
      </c>
      <c r="DY56">
        <v>56.5214</v>
      </c>
      <c r="DZ56">
        <v>54.584299999999999</v>
      </c>
      <c r="EA56">
        <v>57.781399999999998</v>
      </c>
      <c r="EB56">
        <v>30.9983</v>
      </c>
      <c r="EC56">
        <v>16.761399999999998</v>
      </c>
      <c r="ED56">
        <v>9.4495000000000005</v>
      </c>
      <c r="EE56">
        <v>6.4996</v>
      </c>
      <c r="EF56">
        <v>4.6946000000000003</v>
      </c>
      <c r="EG56">
        <v>3.4613</v>
      </c>
      <c r="EH56">
        <v>2.5661</v>
      </c>
      <c r="EI56">
        <v>2.1852999999999998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4.1093999999999999E-2</v>
      </c>
      <c r="EY56">
        <v>3.1164000000000001E-2</v>
      </c>
      <c r="EZ56">
        <v>2.4707E-2</v>
      </c>
      <c r="FA56">
        <v>1.3047E-2</v>
      </c>
      <c r="FB56">
        <v>8.3199999999999993E-3</v>
      </c>
      <c r="FC56">
        <v>1.3866E-2</v>
      </c>
      <c r="FD56">
        <v>1.2043999999999999E-2</v>
      </c>
      <c r="FE56">
        <v>-9.2E-5</v>
      </c>
      <c r="FF56">
        <v>-2.5399999999999999E-4</v>
      </c>
      <c r="FG56">
        <v>-6.4400000000000004E-4</v>
      </c>
      <c r="FH56">
        <v>-3.4400000000000001E-4</v>
      </c>
      <c r="FI56">
        <v>-3.4E-5</v>
      </c>
      <c r="FJ56">
        <v>4.5199999999999998E-4</v>
      </c>
      <c r="FK56">
        <v>4.8799999999999999E-4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0.41677700000000001</v>
      </c>
      <c r="GV56">
        <v>0.370724</v>
      </c>
      <c r="GW56">
        <v>0.32840799999999998</v>
      </c>
      <c r="GX56">
        <v>0.26315100000000002</v>
      </c>
      <c r="GY56">
        <v>0.42011999999999999</v>
      </c>
      <c r="GZ56">
        <v>0.33373900000000001</v>
      </c>
      <c r="HA56">
        <v>0.29276099999999999</v>
      </c>
      <c r="HB56">
        <v>-50</v>
      </c>
      <c r="HC56">
        <v>-50</v>
      </c>
      <c r="HD56">
        <v>-50</v>
      </c>
      <c r="HE56">
        <v>-50</v>
      </c>
      <c r="HF56">
        <v>-40</v>
      </c>
      <c r="HG56">
        <v>-40</v>
      </c>
      <c r="HH56">
        <v>40</v>
      </c>
      <c r="HI56">
        <v>-1.0096769999999999</v>
      </c>
      <c r="HJ56">
        <v>-0.99631099999999995</v>
      </c>
      <c r="HK56">
        <v>-0.98743400000000003</v>
      </c>
      <c r="HL56">
        <v>-0.98513399999999995</v>
      </c>
      <c r="HM56">
        <v>-1.00031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739.96799999999996</v>
      </c>
      <c r="HX56">
        <v>0</v>
      </c>
      <c r="HZ56">
        <v>740.23199999999997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762.44799999999998</v>
      </c>
      <c r="IJ56">
        <v>0</v>
      </c>
      <c r="IL56">
        <v>762.43499999999995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775.822</v>
      </c>
      <c r="IV56">
        <v>0</v>
      </c>
      <c r="IX56">
        <v>775.92200000000003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779.53800000000001</v>
      </c>
      <c r="JH56">
        <v>0</v>
      </c>
      <c r="JJ56">
        <v>779.62099999999998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752.73599999999999</v>
      </c>
      <c r="JT56">
        <v>0</v>
      </c>
      <c r="JV56">
        <v>752.79399999999998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731.18100000000004</v>
      </c>
      <c r="KF56">
        <v>0.10199999999999999</v>
      </c>
      <c r="KH56">
        <v>731.33299999999997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767.19899999999996</v>
      </c>
      <c r="KR56">
        <v>2.5000000000000001E-2</v>
      </c>
      <c r="KT56">
        <v>767.39800000000002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50.483849999999997</v>
      </c>
      <c r="LY56">
        <v>49.815549999999995</v>
      </c>
      <c r="LZ56">
        <v>49.371700000000004</v>
      </c>
      <c r="MA56">
        <v>49.256699999999995</v>
      </c>
      <c r="MB56">
        <v>40.0124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50.483849999999997</v>
      </c>
      <c r="MM56">
        <v>49.815549999999995</v>
      </c>
      <c r="MN56">
        <v>49.371700000000004</v>
      </c>
      <c r="MO56">
        <v>49.256699999999995</v>
      </c>
      <c r="MP56">
        <v>40.0124</v>
      </c>
      <c r="MQ56">
        <v>0</v>
      </c>
      <c r="MR56">
        <v>0</v>
      </c>
    </row>
    <row r="57" spans="1:356" x14ac:dyDescent="0.35">
      <c r="A57">
        <v>233</v>
      </c>
      <c r="B57" t="s">
        <v>432</v>
      </c>
      <c r="C57" s="3">
        <v>42850.898553240739</v>
      </c>
      <c r="D57">
        <v>66.411600000000007</v>
      </c>
      <c r="E57">
        <v>65.738799999999998</v>
      </c>
      <c r="F57">
        <v>33</v>
      </c>
      <c r="G57">
        <v>76</v>
      </c>
      <c r="H57">
        <v>1.1472</v>
      </c>
      <c r="I57">
        <v>1107.3713</v>
      </c>
      <c r="J57">
        <v>17828</v>
      </c>
      <c r="K57">
        <v>30</v>
      </c>
      <c r="L57">
        <v>239715</v>
      </c>
      <c r="M57">
        <v>239897</v>
      </c>
      <c r="N57">
        <v>139147</v>
      </c>
      <c r="O57">
        <v>139154</v>
      </c>
      <c r="P57">
        <v>139279</v>
      </c>
      <c r="Q57">
        <v>139329</v>
      </c>
      <c r="R57">
        <v>221085</v>
      </c>
      <c r="S57">
        <v>221093</v>
      </c>
      <c r="T57">
        <v>220947</v>
      </c>
      <c r="U57">
        <v>220954</v>
      </c>
      <c r="V57">
        <v>215467</v>
      </c>
      <c r="W57">
        <v>215392</v>
      </c>
      <c r="X57">
        <v>215830</v>
      </c>
      <c r="Y57">
        <v>215988</v>
      </c>
      <c r="Z57">
        <v>294140</v>
      </c>
      <c r="AA57">
        <v>294132</v>
      </c>
      <c r="AB57">
        <v>1384.25</v>
      </c>
      <c r="AC57">
        <v>33931.089800000002</v>
      </c>
      <c r="AD57">
        <v>1</v>
      </c>
      <c r="AE57">
        <v>116.5809</v>
      </c>
      <c r="AF57">
        <v>116.5809</v>
      </c>
      <c r="AG57">
        <v>116.5809</v>
      </c>
      <c r="AH57">
        <v>116.5809</v>
      </c>
      <c r="AI57">
        <v>42.304099999999998</v>
      </c>
      <c r="AJ57">
        <v>42.304099999999998</v>
      </c>
      <c r="AK57">
        <v>42.304099999999998</v>
      </c>
      <c r="AL57">
        <v>1223.2421999999999</v>
      </c>
      <c r="AM57">
        <v>1116.9965999999999</v>
      </c>
      <c r="AN57">
        <v>1062.5</v>
      </c>
      <c r="AO57">
        <v>855.69290000000001</v>
      </c>
      <c r="AP57">
        <v>1059.3705</v>
      </c>
      <c r="AQ57">
        <v>978.40089999999998</v>
      </c>
      <c r="AR57">
        <v>956.32510000000002</v>
      </c>
      <c r="AS57">
        <v>937.19619999999998</v>
      </c>
      <c r="AT57">
        <v>918.16830000000004</v>
      </c>
      <c r="AU57">
        <v>902.0693</v>
      </c>
      <c r="AV57">
        <v>887.05899999999997</v>
      </c>
      <c r="AW57">
        <v>867.25729999999999</v>
      </c>
      <c r="AX57">
        <v>15.4</v>
      </c>
      <c r="AY57">
        <v>17.600000000000001</v>
      </c>
      <c r="AZ57">
        <v>30.762799999999999</v>
      </c>
      <c r="BA57">
        <v>16.878900000000002</v>
      </c>
      <c r="BB57">
        <v>9.4999000000000002</v>
      </c>
      <c r="BC57">
        <v>6.5262000000000002</v>
      </c>
      <c r="BD57">
        <v>4.6468999999999996</v>
      </c>
      <c r="BE57">
        <v>3.4441999999999999</v>
      </c>
      <c r="BF57">
        <v>2.5964999999999998</v>
      </c>
      <c r="BG57">
        <v>2.1808999999999998</v>
      </c>
      <c r="BH57">
        <v>2.1861999999999999</v>
      </c>
      <c r="BI57">
        <v>79.28</v>
      </c>
      <c r="BJ57">
        <v>138.33000000000001</v>
      </c>
      <c r="BK57">
        <v>143.74</v>
      </c>
      <c r="BL57">
        <v>242.87</v>
      </c>
      <c r="BM57">
        <v>215.34</v>
      </c>
      <c r="BN57">
        <v>355.53</v>
      </c>
      <c r="BO57">
        <v>302.12</v>
      </c>
      <c r="BP57">
        <v>500.47</v>
      </c>
      <c r="BQ57">
        <v>408.4</v>
      </c>
      <c r="BR57">
        <v>680.25</v>
      </c>
      <c r="BS57">
        <v>541</v>
      </c>
      <c r="BT57">
        <v>921.4</v>
      </c>
      <c r="BU57">
        <v>660.1</v>
      </c>
      <c r="BV57">
        <v>1106.8599999999999</v>
      </c>
      <c r="BW57">
        <v>48.6</v>
      </c>
      <c r="BX57">
        <v>46.4</v>
      </c>
      <c r="BY57">
        <v>41.706800000000001</v>
      </c>
      <c r="BZ57">
        <v>0</v>
      </c>
      <c r="CA57">
        <v>5.6222000000000003</v>
      </c>
      <c r="CB57">
        <v>5.6311</v>
      </c>
      <c r="CC57">
        <v>-6.6919000000000004</v>
      </c>
      <c r="CD57">
        <v>5.6222000000000003</v>
      </c>
      <c r="CE57">
        <v>4201269</v>
      </c>
      <c r="CF57">
        <v>2</v>
      </c>
      <c r="CI57">
        <v>3.9207000000000001</v>
      </c>
      <c r="CJ57">
        <v>7.8285999999999998</v>
      </c>
      <c r="CK57">
        <v>9.6106999999999996</v>
      </c>
      <c r="CL57">
        <v>12.0207</v>
      </c>
      <c r="CM57">
        <v>13.0207</v>
      </c>
      <c r="CN57">
        <v>16.38</v>
      </c>
      <c r="CO57">
        <v>4.2283999999999997</v>
      </c>
      <c r="CP57">
        <v>8.3431999999999995</v>
      </c>
      <c r="CQ57">
        <v>9.9905000000000008</v>
      </c>
      <c r="CR57">
        <v>12.764900000000001</v>
      </c>
      <c r="CS57">
        <v>14.2622</v>
      </c>
      <c r="CT57">
        <v>17.289200000000001</v>
      </c>
      <c r="CU57">
        <v>25.026800000000001</v>
      </c>
      <c r="CV57">
        <v>24.962700000000002</v>
      </c>
      <c r="CW57">
        <v>25.0105</v>
      </c>
      <c r="CX57">
        <v>25.096900000000002</v>
      </c>
      <c r="CY57">
        <v>25.0169</v>
      </c>
      <c r="CZ57">
        <v>24.8184</v>
      </c>
      <c r="DB57">
        <v>17583</v>
      </c>
      <c r="DC57">
        <v>881</v>
      </c>
      <c r="DD57">
        <v>5</v>
      </c>
      <c r="DF57" t="s">
        <v>513</v>
      </c>
      <c r="DG57">
        <v>216</v>
      </c>
      <c r="DH57">
        <v>943</v>
      </c>
      <c r="DI57">
        <v>5</v>
      </c>
      <c r="DJ57">
        <v>5</v>
      </c>
      <c r="DK57">
        <v>30.000001999999999</v>
      </c>
      <c r="DL57">
        <v>25</v>
      </c>
      <c r="DM57">
        <v>0</v>
      </c>
      <c r="DN57">
        <v>1559.7428</v>
      </c>
      <c r="DO57">
        <v>1541.0427999999999</v>
      </c>
      <c r="DP57">
        <v>1302.3499999999999</v>
      </c>
      <c r="DQ57">
        <v>1232.0714</v>
      </c>
      <c r="DR57">
        <v>1112.5</v>
      </c>
      <c r="DS57">
        <v>1071.5427999999999</v>
      </c>
      <c r="DT57">
        <v>1042.1713999999999</v>
      </c>
      <c r="DU57">
        <v>59.247100000000003</v>
      </c>
      <c r="DV57">
        <v>63.6843</v>
      </c>
      <c r="DW57">
        <v>69.372900000000001</v>
      </c>
      <c r="DX57">
        <v>64.680000000000007</v>
      </c>
      <c r="DY57">
        <v>54.737099999999998</v>
      </c>
      <c r="DZ57">
        <v>56.07</v>
      </c>
      <c r="EA57">
        <v>55.7164</v>
      </c>
      <c r="EB57">
        <v>30.762799999999999</v>
      </c>
      <c r="EC57">
        <v>16.878900000000002</v>
      </c>
      <c r="ED57">
        <v>9.4999000000000002</v>
      </c>
      <c r="EE57">
        <v>6.5262000000000002</v>
      </c>
      <c r="EF57">
        <v>4.6468999999999996</v>
      </c>
      <c r="EG57">
        <v>3.4441999999999999</v>
      </c>
      <c r="EH57">
        <v>2.5964999999999998</v>
      </c>
      <c r="EI57">
        <v>2.1808999999999998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4.4637999999999997E-2</v>
      </c>
      <c r="EY57">
        <v>3.3724999999999998E-2</v>
      </c>
      <c r="EZ57">
        <v>2.6526999999999998E-2</v>
      </c>
      <c r="FA57">
        <v>1.3636000000000001E-2</v>
      </c>
      <c r="FB57">
        <v>9.0650000000000001E-3</v>
      </c>
      <c r="FC57">
        <v>1.5103999999999999E-2</v>
      </c>
      <c r="FD57">
        <v>1.3048000000000001E-2</v>
      </c>
      <c r="FE57">
        <v>-1.12E-4</v>
      </c>
      <c r="FF57">
        <v>-3.1500000000000001E-4</v>
      </c>
      <c r="FG57">
        <v>-7.6000000000000004E-4</v>
      </c>
      <c r="FH57">
        <v>-4.28E-4</v>
      </c>
      <c r="FI57">
        <v>-8.2999999999999998E-5</v>
      </c>
      <c r="FJ57">
        <v>7.3499999999999998E-4</v>
      </c>
      <c r="FK57">
        <v>6.69E-4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0.41728399999999999</v>
      </c>
      <c r="GV57">
        <v>0.37091099999999999</v>
      </c>
      <c r="GW57">
        <v>0.32850000000000001</v>
      </c>
      <c r="GX57">
        <v>0.26197500000000001</v>
      </c>
      <c r="GY57">
        <v>0.421651</v>
      </c>
      <c r="GZ57">
        <v>0.33614100000000002</v>
      </c>
      <c r="HA57">
        <v>0.29290500000000003</v>
      </c>
      <c r="HB57">
        <v>-55</v>
      </c>
      <c r="HC57">
        <v>-55</v>
      </c>
      <c r="HD57">
        <v>-55</v>
      </c>
      <c r="HE57">
        <v>-55</v>
      </c>
      <c r="HF57">
        <v>-50</v>
      </c>
      <c r="HG57">
        <v>-30</v>
      </c>
      <c r="HH57">
        <v>30</v>
      </c>
      <c r="HI57">
        <v>-1.0087740000000001</v>
      </c>
      <c r="HJ57">
        <v>-0.99541299999999999</v>
      </c>
      <c r="HK57">
        <v>-0.98643499999999995</v>
      </c>
      <c r="HL57">
        <v>-0.98408300000000004</v>
      </c>
      <c r="HM57">
        <v>-0.99837399999999998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739.96799999999996</v>
      </c>
      <c r="HX57">
        <v>0</v>
      </c>
      <c r="HZ57">
        <v>740.23199999999997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762.44799999999998</v>
      </c>
      <c r="IJ57">
        <v>0</v>
      </c>
      <c r="IL57">
        <v>762.43499999999995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775.822</v>
      </c>
      <c r="IV57">
        <v>0</v>
      </c>
      <c r="IX57">
        <v>775.92200000000003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779.53800000000001</v>
      </c>
      <c r="JH57">
        <v>0</v>
      </c>
      <c r="JJ57">
        <v>779.62099999999998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752.73599999999999</v>
      </c>
      <c r="JT57">
        <v>0</v>
      </c>
      <c r="JV57">
        <v>752.79399999999998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731.18100000000004</v>
      </c>
      <c r="KF57">
        <v>0.10199999999999999</v>
      </c>
      <c r="KH57">
        <v>731.33299999999997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767.19899999999996</v>
      </c>
      <c r="KR57">
        <v>2.5000000000000001E-2</v>
      </c>
      <c r="KT57">
        <v>767.39800000000002</v>
      </c>
      <c r="KU57">
        <v>2.5000000000000001E-2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55.482570000000003</v>
      </c>
      <c r="LY57">
        <v>54.747714999999999</v>
      </c>
      <c r="LZ57">
        <v>54.253924999999995</v>
      </c>
      <c r="MA57">
        <v>54.124565000000004</v>
      </c>
      <c r="MB57">
        <v>49.918700000000001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55.482570000000003</v>
      </c>
      <c r="MM57">
        <v>54.747714999999999</v>
      </c>
      <c r="MN57">
        <v>54.253924999999995</v>
      </c>
      <c r="MO57">
        <v>54.124565000000004</v>
      </c>
      <c r="MP57">
        <v>49.918700000000001</v>
      </c>
      <c r="MQ57">
        <v>0</v>
      </c>
      <c r="MR57">
        <v>0</v>
      </c>
    </row>
    <row r="58" spans="1:356" x14ac:dyDescent="0.35">
      <c r="A58">
        <v>233</v>
      </c>
      <c r="B58" t="s">
        <v>433</v>
      </c>
      <c r="C58" s="3">
        <v>42850.899606481478</v>
      </c>
      <c r="D58">
        <v>67.632999999999996</v>
      </c>
      <c r="E58">
        <v>66.648899999999998</v>
      </c>
      <c r="F58">
        <v>14</v>
      </c>
      <c r="G58">
        <v>77</v>
      </c>
      <c r="H58">
        <v>1.1472</v>
      </c>
      <c r="I58">
        <v>1110.6832999999999</v>
      </c>
      <c r="J58">
        <v>17999</v>
      </c>
      <c r="K58">
        <v>30</v>
      </c>
      <c r="L58">
        <v>239715</v>
      </c>
      <c r="M58">
        <v>239897</v>
      </c>
      <c r="N58">
        <v>139147</v>
      </c>
      <c r="O58">
        <v>139154</v>
      </c>
      <c r="P58">
        <v>139279</v>
      </c>
      <c r="Q58">
        <v>139329</v>
      </c>
      <c r="R58">
        <v>221085</v>
      </c>
      <c r="S58">
        <v>221093</v>
      </c>
      <c r="T58">
        <v>220947</v>
      </c>
      <c r="U58">
        <v>220954</v>
      </c>
      <c r="V58">
        <v>215467</v>
      </c>
      <c r="W58">
        <v>215392</v>
      </c>
      <c r="X58">
        <v>215830</v>
      </c>
      <c r="Y58">
        <v>215988</v>
      </c>
      <c r="Z58">
        <v>294140</v>
      </c>
      <c r="AA58">
        <v>294132</v>
      </c>
      <c r="AB58">
        <v>1384.25</v>
      </c>
      <c r="AC58">
        <v>33949.410199999998</v>
      </c>
      <c r="AD58">
        <v>1</v>
      </c>
      <c r="AE58">
        <v>117.8524</v>
      </c>
      <c r="AF58">
        <v>117.8524</v>
      </c>
      <c r="AG58">
        <v>117.8524</v>
      </c>
      <c r="AH58">
        <v>117.8524</v>
      </c>
      <c r="AI58">
        <v>43.575499999999998</v>
      </c>
      <c r="AJ58">
        <v>43.575499999999998</v>
      </c>
      <c r="AK58">
        <v>43.575499999999998</v>
      </c>
      <c r="AL58">
        <v>1230.2734</v>
      </c>
      <c r="AM58">
        <v>1124.8297</v>
      </c>
      <c r="AN58">
        <v>1077.8334</v>
      </c>
      <c r="AO58">
        <v>855.0942</v>
      </c>
      <c r="AP58">
        <v>1064.8458000000001</v>
      </c>
      <c r="AQ58">
        <v>983.26229999999998</v>
      </c>
      <c r="AR58">
        <v>961.05370000000005</v>
      </c>
      <c r="AS58">
        <v>937.36249999999995</v>
      </c>
      <c r="AT58">
        <v>918.05960000000005</v>
      </c>
      <c r="AU58">
        <v>902.10350000000005</v>
      </c>
      <c r="AV58">
        <v>887.09870000000001</v>
      </c>
      <c r="AW58">
        <v>865.53120000000001</v>
      </c>
      <c r="AX58">
        <v>15.4</v>
      </c>
      <c r="AY58">
        <v>17.8</v>
      </c>
      <c r="AZ58">
        <v>30.8734</v>
      </c>
      <c r="BA58">
        <v>16.681899999999999</v>
      </c>
      <c r="BB58">
        <v>9.2988999999999997</v>
      </c>
      <c r="BC58">
        <v>6.4001999999999999</v>
      </c>
      <c r="BD58">
        <v>4.5738000000000003</v>
      </c>
      <c r="BE58">
        <v>3.3862999999999999</v>
      </c>
      <c r="BF58">
        <v>2.5575999999999999</v>
      </c>
      <c r="BG58">
        <v>2.1837</v>
      </c>
      <c r="BH58">
        <v>2.1852</v>
      </c>
      <c r="BI58">
        <v>80.02</v>
      </c>
      <c r="BJ58">
        <v>140.08000000000001</v>
      </c>
      <c r="BK58">
        <v>145.58000000000001</v>
      </c>
      <c r="BL58">
        <v>250.04</v>
      </c>
      <c r="BM58">
        <v>217.54</v>
      </c>
      <c r="BN58">
        <v>367.51</v>
      </c>
      <c r="BO58">
        <v>302.07</v>
      </c>
      <c r="BP58">
        <v>514.82000000000005</v>
      </c>
      <c r="BQ58">
        <v>411.93</v>
      </c>
      <c r="BR58">
        <v>700.52</v>
      </c>
      <c r="BS58">
        <v>547.63</v>
      </c>
      <c r="BT58">
        <v>940.59</v>
      </c>
      <c r="BU58">
        <v>660.1</v>
      </c>
      <c r="BV58">
        <v>1113.92</v>
      </c>
      <c r="BW58">
        <v>50.1</v>
      </c>
      <c r="BX58">
        <v>46.3</v>
      </c>
      <c r="BY58">
        <v>43.258000000000003</v>
      </c>
      <c r="BZ58">
        <v>0</v>
      </c>
      <c r="CA58">
        <v>-6.1748000000000003</v>
      </c>
      <c r="CB58">
        <v>6.3114999999999997</v>
      </c>
      <c r="CC58">
        <v>0.223</v>
      </c>
      <c r="CD58">
        <v>-6.1748000000000003</v>
      </c>
      <c r="CE58">
        <v>4201246</v>
      </c>
      <c r="CF58">
        <v>1</v>
      </c>
      <c r="CI58">
        <v>3.8835999999999999</v>
      </c>
      <c r="CJ58">
        <v>7.8814000000000002</v>
      </c>
      <c r="CK58">
        <v>9.7514000000000003</v>
      </c>
      <c r="CL58">
        <v>12.0886</v>
      </c>
      <c r="CM58">
        <v>13.3307</v>
      </c>
      <c r="CN58">
        <v>17.128599999999999</v>
      </c>
      <c r="CO58">
        <v>3.9906999999999999</v>
      </c>
      <c r="CP58">
        <v>8.5252999999999997</v>
      </c>
      <c r="CQ58">
        <v>10.193300000000001</v>
      </c>
      <c r="CR58">
        <v>12.496</v>
      </c>
      <c r="CS58">
        <v>14.736000000000001</v>
      </c>
      <c r="CT58">
        <v>18.566700000000001</v>
      </c>
      <c r="CU58">
        <v>24.933299999999999</v>
      </c>
      <c r="CV58">
        <v>24.945699999999999</v>
      </c>
      <c r="CW58">
        <v>24.953399999999998</v>
      </c>
      <c r="CX58">
        <v>25.053899999999999</v>
      </c>
      <c r="CY58">
        <v>24.8916</v>
      </c>
      <c r="CZ58">
        <v>25.023</v>
      </c>
      <c r="DB58">
        <v>17583</v>
      </c>
      <c r="DC58">
        <v>881</v>
      </c>
      <c r="DD58">
        <v>6</v>
      </c>
      <c r="DF58" t="s">
        <v>513</v>
      </c>
      <c r="DG58">
        <v>216</v>
      </c>
      <c r="DH58">
        <v>948</v>
      </c>
      <c r="DI58">
        <v>5</v>
      </c>
      <c r="DJ58">
        <v>5</v>
      </c>
      <c r="DK58">
        <v>30.000001999999999</v>
      </c>
      <c r="DL58">
        <v>18</v>
      </c>
      <c r="DM58">
        <v>0</v>
      </c>
      <c r="DN58">
        <v>1530.5714</v>
      </c>
      <c r="DO58">
        <v>1516.2428</v>
      </c>
      <c r="DP58">
        <v>1278.4713999999999</v>
      </c>
      <c r="DQ58">
        <v>1202.0857000000001</v>
      </c>
      <c r="DR58">
        <v>1102.6357</v>
      </c>
      <c r="DS58">
        <v>1053.6929</v>
      </c>
      <c r="DT58">
        <v>889.99289999999996</v>
      </c>
      <c r="DU58">
        <v>57.723599999999998</v>
      </c>
      <c r="DV58">
        <v>62.21</v>
      </c>
      <c r="DW58">
        <v>61.255699999999997</v>
      </c>
      <c r="DX58">
        <v>58.568600000000004</v>
      </c>
      <c r="DY58">
        <v>50.618600000000001</v>
      </c>
      <c r="DZ58">
        <v>49.961399999999998</v>
      </c>
      <c r="EA58">
        <v>42.04</v>
      </c>
      <c r="EB58">
        <v>30.8734</v>
      </c>
      <c r="EC58">
        <v>16.681899999999999</v>
      </c>
      <c r="ED58">
        <v>9.2988999999999997</v>
      </c>
      <c r="EE58">
        <v>6.4001999999999999</v>
      </c>
      <c r="EF58">
        <v>4.5738000000000003</v>
      </c>
      <c r="EG58">
        <v>3.3862999999999999</v>
      </c>
      <c r="EH58">
        <v>2.5575999999999999</v>
      </c>
      <c r="EI58">
        <v>2.1837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4.6939000000000002E-2</v>
      </c>
      <c r="EY58">
        <v>3.5399E-2</v>
      </c>
      <c r="EZ58">
        <v>2.7699999999999999E-2</v>
      </c>
      <c r="FA58">
        <v>1.4352999999999999E-2</v>
      </c>
      <c r="FB58">
        <v>1.0201999999999999E-2</v>
      </c>
      <c r="FC58">
        <v>1.6181999999999998E-2</v>
      </c>
      <c r="FD58">
        <v>1.3993999999999999E-2</v>
      </c>
      <c r="FE58">
        <v>-1.26E-4</v>
      </c>
      <c r="FF58">
        <v>-3.5599999999999998E-4</v>
      </c>
      <c r="FG58">
        <v>-8.4599999999999996E-4</v>
      </c>
      <c r="FH58">
        <v>-4.8099999999999998E-4</v>
      </c>
      <c r="FI58">
        <v>-2.3699999999999999E-4</v>
      </c>
      <c r="FJ58">
        <v>7.8299999999999995E-4</v>
      </c>
      <c r="FK58">
        <v>7.0299999999999996E-4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0.41639199999999998</v>
      </c>
      <c r="GV58">
        <v>0.36870599999999998</v>
      </c>
      <c r="GW58">
        <v>0.324546</v>
      </c>
      <c r="GX58">
        <v>0.25944800000000001</v>
      </c>
      <c r="GY58">
        <v>0.41578799999999999</v>
      </c>
      <c r="GZ58">
        <v>0.33068199999999998</v>
      </c>
      <c r="HA58">
        <v>0.29127999999999998</v>
      </c>
      <c r="HB58">
        <v>-60</v>
      </c>
      <c r="HC58">
        <v>-60</v>
      </c>
      <c r="HD58">
        <v>-60</v>
      </c>
      <c r="HE58">
        <v>-60</v>
      </c>
      <c r="HF58">
        <v>-55</v>
      </c>
      <c r="HG58">
        <v>-20</v>
      </c>
      <c r="HH58">
        <v>20</v>
      </c>
      <c r="HI58">
        <v>-1.017163</v>
      </c>
      <c r="HJ58">
        <v>-1.003695</v>
      </c>
      <c r="HK58">
        <v>-0.99469099999999999</v>
      </c>
      <c r="HL58">
        <v>-0.99234299999999998</v>
      </c>
      <c r="HM58">
        <v>-1.0068790000000001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739.96799999999996</v>
      </c>
      <c r="HX58">
        <v>0</v>
      </c>
      <c r="HZ58">
        <v>740.23199999999997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762.44799999999998</v>
      </c>
      <c r="IJ58">
        <v>0</v>
      </c>
      <c r="IL58">
        <v>762.43499999999995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775.822</v>
      </c>
      <c r="IV58">
        <v>0</v>
      </c>
      <c r="IX58">
        <v>775.92200000000003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779.53800000000001</v>
      </c>
      <c r="JH58">
        <v>0</v>
      </c>
      <c r="JJ58">
        <v>779.62099999999998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752.73599999999999</v>
      </c>
      <c r="JT58">
        <v>0</v>
      </c>
      <c r="JV58">
        <v>752.79399999999998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731.18100000000004</v>
      </c>
      <c r="KF58">
        <v>0.10199999999999999</v>
      </c>
      <c r="KH58">
        <v>731.33299999999997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767.19899999999996</v>
      </c>
      <c r="KR58">
        <v>2.5000000000000001E-2</v>
      </c>
      <c r="KT58">
        <v>767.39800000000002</v>
      </c>
      <c r="KU58">
        <v>2.5000000000000001E-2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61.029780000000002</v>
      </c>
      <c r="LY58">
        <v>60.221699999999998</v>
      </c>
      <c r="LZ58">
        <v>59.681460000000001</v>
      </c>
      <c r="MA58">
        <v>59.540579999999999</v>
      </c>
      <c r="MB58">
        <v>55.378345000000003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61.029780000000002</v>
      </c>
      <c r="MM58">
        <v>60.221699999999998</v>
      </c>
      <c r="MN58">
        <v>59.681460000000001</v>
      </c>
      <c r="MO58">
        <v>59.540579999999999</v>
      </c>
      <c r="MP58">
        <v>55.378345000000003</v>
      </c>
      <c r="MQ58">
        <v>0</v>
      </c>
      <c r="MR58">
        <v>0</v>
      </c>
    </row>
    <row r="59" spans="1:356" x14ac:dyDescent="0.35">
      <c r="A59">
        <v>233</v>
      </c>
      <c r="B59" t="s">
        <v>434</v>
      </c>
      <c r="C59" s="3">
        <v>42850.900648148148</v>
      </c>
      <c r="D59">
        <v>68.756299999999996</v>
      </c>
      <c r="E59">
        <v>67.468500000000006</v>
      </c>
      <c r="F59">
        <v>12</v>
      </c>
      <c r="G59">
        <v>75</v>
      </c>
      <c r="H59">
        <v>1.1472</v>
      </c>
      <c r="I59">
        <v>1108.9197999999999</v>
      </c>
      <c r="J59">
        <v>17957</v>
      </c>
      <c r="K59">
        <v>30</v>
      </c>
      <c r="L59">
        <v>239715</v>
      </c>
      <c r="M59">
        <v>239897</v>
      </c>
      <c r="N59">
        <v>139147</v>
      </c>
      <c r="O59">
        <v>139154</v>
      </c>
      <c r="P59">
        <v>139279</v>
      </c>
      <c r="Q59">
        <v>139329</v>
      </c>
      <c r="R59">
        <v>221085</v>
      </c>
      <c r="S59">
        <v>221093</v>
      </c>
      <c r="T59">
        <v>220947</v>
      </c>
      <c r="U59">
        <v>220954</v>
      </c>
      <c r="V59">
        <v>215467</v>
      </c>
      <c r="W59">
        <v>215392</v>
      </c>
      <c r="X59">
        <v>215830</v>
      </c>
      <c r="Y59">
        <v>215988</v>
      </c>
      <c r="Z59">
        <v>294140</v>
      </c>
      <c r="AA59">
        <v>294132</v>
      </c>
      <c r="AB59">
        <v>1384.25</v>
      </c>
      <c r="AC59">
        <v>33967.75</v>
      </c>
      <c r="AD59">
        <v>1</v>
      </c>
      <c r="AE59">
        <v>119.12179999999999</v>
      </c>
      <c r="AF59">
        <v>119.12179999999999</v>
      </c>
      <c r="AG59">
        <v>119.12179999999999</v>
      </c>
      <c r="AH59">
        <v>119.12179999999999</v>
      </c>
      <c r="AI59">
        <v>44.844900000000003</v>
      </c>
      <c r="AJ59">
        <v>44.844900000000003</v>
      </c>
      <c r="AK59">
        <v>44.844900000000003</v>
      </c>
      <c r="AL59">
        <v>1212.6953000000001</v>
      </c>
      <c r="AM59">
        <v>1114.4649999999999</v>
      </c>
      <c r="AN59">
        <v>1063.1666</v>
      </c>
      <c r="AO59">
        <v>853.54579999999999</v>
      </c>
      <c r="AP59">
        <v>1061.8806</v>
      </c>
      <c r="AQ59">
        <v>981.28840000000002</v>
      </c>
      <c r="AR59">
        <v>958.95320000000004</v>
      </c>
      <c r="AS59">
        <v>939.64490000000001</v>
      </c>
      <c r="AT59">
        <v>920.12869999999998</v>
      </c>
      <c r="AU59">
        <v>903.5462</v>
      </c>
      <c r="AV59">
        <v>887.88210000000004</v>
      </c>
      <c r="AW59">
        <v>868.14480000000003</v>
      </c>
      <c r="AX59">
        <v>15.4</v>
      </c>
      <c r="AY59">
        <v>18.2</v>
      </c>
      <c r="AZ59">
        <v>30.9391</v>
      </c>
      <c r="BA59">
        <v>16.6997</v>
      </c>
      <c r="BB59">
        <v>9.3458000000000006</v>
      </c>
      <c r="BC59">
        <v>6.4272999999999998</v>
      </c>
      <c r="BD59">
        <v>4.5892999999999997</v>
      </c>
      <c r="BE59">
        <v>3.4226000000000001</v>
      </c>
      <c r="BF59">
        <v>2.5971000000000002</v>
      </c>
      <c r="BG59">
        <v>2.181</v>
      </c>
      <c r="BH59">
        <v>2.1821000000000002</v>
      </c>
      <c r="BI59">
        <v>80.12</v>
      </c>
      <c r="BJ59">
        <v>140.6</v>
      </c>
      <c r="BK59">
        <v>145.72</v>
      </c>
      <c r="BL59">
        <v>248.31</v>
      </c>
      <c r="BM59">
        <v>217.37</v>
      </c>
      <c r="BN59">
        <v>362.48</v>
      </c>
      <c r="BO59">
        <v>302.24</v>
      </c>
      <c r="BP59">
        <v>507.15</v>
      </c>
      <c r="BQ59">
        <v>409.61</v>
      </c>
      <c r="BR59">
        <v>683.7</v>
      </c>
      <c r="BS59">
        <v>543.37</v>
      </c>
      <c r="BT59">
        <v>921.06</v>
      </c>
      <c r="BU59">
        <v>660.19</v>
      </c>
      <c r="BV59">
        <v>1108.8900000000001</v>
      </c>
      <c r="BW59">
        <v>50.9</v>
      </c>
      <c r="BX59">
        <v>46.5</v>
      </c>
      <c r="BY59">
        <v>39.915999999999997</v>
      </c>
      <c r="BZ59">
        <v>0</v>
      </c>
      <c r="CA59">
        <v>0.36480000000000001</v>
      </c>
      <c r="CB59">
        <v>1.4056</v>
      </c>
      <c r="CC59">
        <v>0.18590000000000001</v>
      </c>
      <c r="CD59">
        <v>0.36480000000000001</v>
      </c>
      <c r="CE59">
        <v>4201246</v>
      </c>
      <c r="CF59">
        <v>2</v>
      </c>
      <c r="CI59">
        <v>3.8014000000000001</v>
      </c>
      <c r="CJ59">
        <v>7.4107000000000003</v>
      </c>
      <c r="CK59">
        <v>9.4136000000000006</v>
      </c>
      <c r="CL59">
        <v>11.561400000000001</v>
      </c>
      <c r="CM59">
        <v>12.652100000000001</v>
      </c>
      <c r="CN59">
        <v>15.917899999999999</v>
      </c>
      <c r="CO59">
        <v>4.1985999999999999</v>
      </c>
      <c r="CP59">
        <v>8.0068000000000001</v>
      </c>
      <c r="CQ59">
        <v>9.7364999999999995</v>
      </c>
      <c r="CR59">
        <v>12.1622</v>
      </c>
      <c r="CS59">
        <v>13.835100000000001</v>
      </c>
      <c r="CT59">
        <v>16.875699999999998</v>
      </c>
      <c r="CU59">
        <v>24.890599999999999</v>
      </c>
      <c r="CV59">
        <v>24.963899999999999</v>
      </c>
      <c r="CW59">
        <v>24.909400000000002</v>
      </c>
      <c r="CX59">
        <v>24.968299999999999</v>
      </c>
      <c r="CY59">
        <v>24.933399999999999</v>
      </c>
      <c r="CZ59">
        <v>24.828099999999999</v>
      </c>
      <c r="DB59">
        <v>17583</v>
      </c>
      <c r="DC59">
        <v>881</v>
      </c>
      <c r="DD59">
        <v>7</v>
      </c>
      <c r="DF59" t="s">
        <v>513</v>
      </c>
      <c r="DG59">
        <v>216</v>
      </c>
      <c r="DH59">
        <v>948</v>
      </c>
      <c r="DI59">
        <v>5</v>
      </c>
      <c r="DJ59">
        <v>5</v>
      </c>
      <c r="DK59">
        <v>30.000001999999999</v>
      </c>
      <c r="DL59">
        <v>36</v>
      </c>
      <c r="DM59">
        <v>0</v>
      </c>
      <c r="DN59">
        <v>1575.0215000000001</v>
      </c>
      <c r="DO59">
        <v>1541.5929000000001</v>
      </c>
      <c r="DP59">
        <v>1298.8214</v>
      </c>
      <c r="DQ59">
        <v>1218.2927999999999</v>
      </c>
      <c r="DR59">
        <v>1081.3143</v>
      </c>
      <c r="DS59">
        <v>1039.3</v>
      </c>
      <c r="DT59">
        <v>1080.1642999999999</v>
      </c>
      <c r="DU59">
        <v>66.942899999999995</v>
      </c>
      <c r="DV59">
        <v>68.974999999999994</v>
      </c>
      <c r="DW59">
        <v>76.090699999999998</v>
      </c>
      <c r="DX59">
        <v>65.887900000000002</v>
      </c>
      <c r="DY59">
        <v>57.617899999999999</v>
      </c>
      <c r="DZ59">
        <v>50.984999999999999</v>
      </c>
      <c r="EA59">
        <v>41.560699999999997</v>
      </c>
      <c r="EB59">
        <v>30.9391</v>
      </c>
      <c r="EC59">
        <v>16.6997</v>
      </c>
      <c r="ED59">
        <v>9.3458000000000006</v>
      </c>
      <c r="EE59">
        <v>6.4272999999999998</v>
      </c>
      <c r="EF59">
        <v>4.5892999999999997</v>
      </c>
      <c r="EG59">
        <v>3.4226000000000001</v>
      </c>
      <c r="EH59">
        <v>2.5971000000000002</v>
      </c>
      <c r="EI59">
        <v>2.181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4.9422000000000001E-2</v>
      </c>
      <c r="EY59">
        <v>3.7249999999999998E-2</v>
      </c>
      <c r="EZ59">
        <v>2.9010000000000001E-2</v>
      </c>
      <c r="FA59">
        <v>1.4869E-2</v>
      </c>
      <c r="FB59">
        <v>1.1128000000000001E-2</v>
      </c>
      <c r="FC59">
        <v>1.7728000000000001E-2</v>
      </c>
      <c r="FD59">
        <v>1.5271E-2</v>
      </c>
      <c r="FE59">
        <v>-1.3200000000000001E-4</v>
      </c>
      <c r="FF59">
        <v>-3.7500000000000001E-4</v>
      </c>
      <c r="FG59">
        <v>-8.8999999999999995E-4</v>
      </c>
      <c r="FH59">
        <v>-5.1000000000000004E-4</v>
      </c>
      <c r="FI59">
        <v>-4.7100000000000001E-4</v>
      </c>
      <c r="FJ59">
        <v>7.8600000000000002E-4</v>
      </c>
      <c r="FK59">
        <v>7.0399999999999998E-4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0.41597000000000001</v>
      </c>
      <c r="GV59">
        <v>0.36859500000000001</v>
      </c>
      <c r="GW59">
        <v>0.32472600000000001</v>
      </c>
      <c r="GX59">
        <v>0.26052399999999998</v>
      </c>
      <c r="GY59">
        <v>0.41795300000000002</v>
      </c>
      <c r="GZ59">
        <v>0.33308500000000002</v>
      </c>
      <c r="HA59">
        <v>0.29092699999999999</v>
      </c>
      <c r="HB59">
        <v>-65</v>
      </c>
      <c r="HC59">
        <v>-65</v>
      </c>
      <c r="HD59">
        <v>-65</v>
      </c>
      <c r="HE59">
        <v>-65</v>
      </c>
      <c r="HF59">
        <v>-65</v>
      </c>
      <c r="HG59">
        <v>-10</v>
      </c>
      <c r="HH59">
        <v>10</v>
      </c>
      <c r="HI59">
        <v>-1.015871</v>
      </c>
      <c r="HJ59">
        <v>-1.0023919999999999</v>
      </c>
      <c r="HK59">
        <v>-0.99304999999999999</v>
      </c>
      <c r="HL59">
        <v>-0.99055199999999999</v>
      </c>
      <c r="HM59">
        <v>-1.0041329999999999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739.96799999999996</v>
      </c>
      <c r="HX59">
        <v>0</v>
      </c>
      <c r="HZ59">
        <v>740.23199999999997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762.44799999999998</v>
      </c>
      <c r="IJ59">
        <v>0</v>
      </c>
      <c r="IL59">
        <v>762.43499999999995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775.822</v>
      </c>
      <c r="IV59">
        <v>0</v>
      </c>
      <c r="IX59">
        <v>775.92200000000003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779.53800000000001</v>
      </c>
      <c r="JH59">
        <v>0</v>
      </c>
      <c r="JJ59">
        <v>779.62099999999998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752.73599999999999</v>
      </c>
      <c r="JT59">
        <v>0</v>
      </c>
      <c r="JV59">
        <v>752.79399999999998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731.18100000000004</v>
      </c>
      <c r="KF59">
        <v>0.10199999999999999</v>
      </c>
      <c r="KH59">
        <v>731.33299999999997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767.19899999999996</v>
      </c>
      <c r="KR59">
        <v>2.5000000000000001E-2</v>
      </c>
      <c r="KT59">
        <v>767.39800000000002</v>
      </c>
      <c r="KU59">
        <v>2.5000000000000001E-2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66.031615000000002</v>
      </c>
      <c r="LY59">
        <v>65.155479999999997</v>
      </c>
      <c r="LZ59">
        <v>64.548249999999996</v>
      </c>
      <c r="MA59">
        <v>64.38588</v>
      </c>
      <c r="MB59">
        <v>65.268644999999992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66.031615000000002</v>
      </c>
      <c r="MM59">
        <v>65.155479999999997</v>
      </c>
      <c r="MN59">
        <v>64.548249999999996</v>
      </c>
      <c r="MO59">
        <v>64.38588</v>
      </c>
      <c r="MP59">
        <v>65.268644999999992</v>
      </c>
      <c r="MQ59">
        <v>0</v>
      </c>
      <c r="MR59">
        <v>0</v>
      </c>
    </row>
    <row r="60" spans="1:356" x14ac:dyDescent="0.35">
      <c r="A60">
        <v>233</v>
      </c>
      <c r="B60" t="s">
        <v>435</v>
      </c>
      <c r="C60" s="3">
        <v>42850.901990740742</v>
      </c>
      <c r="D60">
        <v>69.146199999999993</v>
      </c>
      <c r="E60">
        <v>67.894199999999998</v>
      </c>
      <c r="F60">
        <v>40</v>
      </c>
      <c r="G60">
        <v>77</v>
      </c>
      <c r="H60">
        <v>1.1472</v>
      </c>
      <c r="I60">
        <v>1121.8379</v>
      </c>
      <c r="J60">
        <v>18072</v>
      </c>
      <c r="K60">
        <v>30</v>
      </c>
      <c r="L60">
        <v>239715</v>
      </c>
      <c r="M60">
        <v>239897</v>
      </c>
      <c r="N60">
        <v>139147</v>
      </c>
      <c r="O60">
        <v>139154</v>
      </c>
      <c r="P60">
        <v>139279</v>
      </c>
      <c r="Q60">
        <v>139329</v>
      </c>
      <c r="R60">
        <v>221085</v>
      </c>
      <c r="S60">
        <v>221093</v>
      </c>
      <c r="T60">
        <v>220947</v>
      </c>
      <c r="U60">
        <v>220954</v>
      </c>
      <c r="V60">
        <v>215467</v>
      </c>
      <c r="W60">
        <v>215392</v>
      </c>
      <c r="X60">
        <v>215830</v>
      </c>
      <c r="Y60">
        <v>215988</v>
      </c>
      <c r="Z60">
        <v>294140</v>
      </c>
      <c r="AA60">
        <v>294132</v>
      </c>
      <c r="AB60">
        <v>1384.25</v>
      </c>
      <c r="AC60">
        <v>33986.070299999999</v>
      </c>
      <c r="AD60">
        <v>1</v>
      </c>
      <c r="AE60">
        <v>120.40600000000001</v>
      </c>
      <c r="AF60">
        <v>120.40600000000001</v>
      </c>
      <c r="AG60">
        <v>120.40600000000001</v>
      </c>
      <c r="AH60">
        <v>120.40600000000001</v>
      </c>
      <c r="AI60">
        <v>46.129100000000001</v>
      </c>
      <c r="AJ60">
        <v>46.129100000000001</v>
      </c>
      <c r="AK60">
        <v>46.129100000000001</v>
      </c>
      <c r="AL60">
        <v>1216.2109</v>
      </c>
      <c r="AM60">
        <v>1109.6917000000001</v>
      </c>
      <c r="AN60">
        <v>1062.3334</v>
      </c>
      <c r="AO60">
        <v>862.52260000000001</v>
      </c>
      <c r="AP60">
        <v>1052.8367000000001</v>
      </c>
      <c r="AQ60">
        <v>990.04960000000005</v>
      </c>
      <c r="AR60">
        <v>965.32749999999999</v>
      </c>
      <c r="AS60">
        <v>943.96929999999998</v>
      </c>
      <c r="AT60">
        <v>922.32270000000005</v>
      </c>
      <c r="AU60">
        <v>904.61090000000002</v>
      </c>
      <c r="AV60">
        <v>888.35810000000004</v>
      </c>
      <c r="AW60">
        <v>866.93629999999996</v>
      </c>
      <c r="AX60">
        <v>15.8</v>
      </c>
      <c r="AY60">
        <v>17.600000000000001</v>
      </c>
      <c r="AZ60">
        <v>30.560500000000001</v>
      </c>
      <c r="BA60">
        <v>16.560600000000001</v>
      </c>
      <c r="BB60">
        <v>9.3978999999999999</v>
      </c>
      <c r="BC60">
        <v>6.5121000000000002</v>
      </c>
      <c r="BD60">
        <v>4.6852</v>
      </c>
      <c r="BE60">
        <v>3.4641999999999999</v>
      </c>
      <c r="BF60">
        <v>2.5989</v>
      </c>
      <c r="BG60">
        <v>2.1806999999999999</v>
      </c>
      <c r="BH60">
        <v>2.1785999999999999</v>
      </c>
      <c r="BI60">
        <v>80.12</v>
      </c>
      <c r="BJ60">
        <v>138.75</v>
      </c>
      <c r="BK60">
        <v>144.22</v>
      </c>
      <c r="BL60">
        <v>243.61</v>
      </c>
      <c r="BM60">
        <v>214.49</v>
      </c>
      <c r="BN60">
        <v>355.93</v>
      </c>
      <c r="BO60">
        <v>298.36</v>
      </c>
      <c r="BP60">
        <v>497.69</v>
      </c>
      <c r="BQ60">
        <v>406.07</v>
      </c>
      <c r="BR60">
        <v>677.83</v>
      </c>
      <c r="BS60">
        <v>540.77</v>
      </c>
      <c r="BT60">
        <v>919.4</v>
      </c>
      <c r="BU60">
        <v>660.23</v>
      </c>
      <c r="BV60">
        <v>1111.95</v>
      </c>
      <c r="BW60">
        <v>50.5</v>
      </c>
      <c r="BX60">
        <v>46.5</v>
      </c>
      <c r="BY60">
        <v>43.022500000000001</v>
      </c>
      <c r="BZ60">
        <v>0</v>
      </c>
      <c r="CA60">
        <v>2.7185999999999999</v>
      </c>
      <c r="CB60">
        <v>5.0034000000000001</v>
      </c>
      <c r="CC60">
        <v>-12.3025</v>
      </c>
      <c r="CD60">
        <v>2.7185999999999999</v>
      </c>
      <c r="CE60">
        <v>4201270</v>
      </c>
      <c r="CF60">
        <v>1</v>
      </c>
      <c r="CI60">
        <v>3.7928999999999999</v>
      </c>
      <c r="CJ60">
        <v>7.5778999999999996</v>
      </c>
      <c r="CK60">
        <v>9.4956999999999994</v>
      </c>
      <c r="CL60">
        <v>11.61</v>
      </c>
      <c r="CM60">
        <v>12.81</v>
      </c>
      <c r="CN60">
        <v>15.982100000000001</v>
      </c>
      <c r="CO60">
        <v>3.7189000000000001</v>
      </c>
      <c r="CP60">
        <v>8.0107999999999997</v>
      </c>
      <c r="CQ60">
        <v>9.8351000000000006</v>
      </c>
      <c r="CR60">
        <v>12.1676</v>
      </c>
      <c r="CS60">
        <v>13.610799999999999</v>
      </c>
      <c r="CT60">
        <v>16.624300000000002</v>
      </c>
      <c r="CU60">
        <v>24.9604</v>
      </c>
      <c r="CV60">
        <v>24.950099999999999</v>
      </c>
      <c r="CW60">
        <v>25.012899999999998</v>
      </c>
      <c r="CX60">
        <v>25.1556</v>
      </c>
      <c r="CY60">
        <v>24.934100000000001</v>
      </c>
      <c r="CZ60">
        <v>24.7776</v>
      </c>
      <c r="DB60">
        <v>17583</v>
      </c>
      <c r="DC60">
        <v>881</v>
      </c>
      <c r="DD60">
        <v>8</v>
      </c>
      <c r="DF60" t="s">
        <v>513</v>
      </c>
      <c r="DG60">
        <v>216</v>
      </c>
      <c r="DH60">
        <v>943</v>
      </c>
      <c r="DI60">
        <v>5</v>
      </c>
      <c r="DJ60">
        <v>5</v>
      </c>
      <c r="DK60">
        <v>30.000001999999999</v>
      </c>
      <c r="DL60">
        <v>20</v>
      </c>
      <c r="DM60">
        <v>0</v>
      </c>
      <c r="DN60">
        <v>1509.9429</v>
      </c>
      <c r="DO60">
        <v>1464.5571</v>
      </c>
      <c r="DP60">
        <v>1245.0571</v>
      </c>
      <c r="DQ60">
        <v>1163.5072</v>
      </c>
      <c r="DR60">
        <v>1094.6500000000001</v>
      </c>
      <c r="DS60">
        <v>1072.6642999999999</v>
      </c>
      <c r="DT60">
        <v>999.64290000000005</v>
      </c>
      <c r="DU60">
        <v>78.754999999999995</v>
      </c>
      <c r="DV60">
        <v>81.457099999999997</v>
      </c>
      <c r="DW60">
        <v>92.520700000000005</v>
      </c>
      <c r="DX60">
        <v>89.621399999999994</v>
      </c>
      <c r="DY60">
        <v>56.166400000000003</v>
      </c>
      <c r="DZ60">
        <v>46.476399999999998</v>
      </c>
      <c r="EA60">
        <v>42.800699999999999</v>
      </c>
      <c r="EB60">
        <v>30.560500000000001</v>
      </c>
      <c r="EC60">
        <v>16.560600000000001</v>
      </c>
      <c r="ED60">
        <v>9.3978999999999999</v>
      </c>
      <c r="EE60">
        <v>6.5121000000000002</v>
      </c>
      <c r="EF60">
        <v>4.6852</v>
      </c>
      <c r="EG60">
        <v>3.4641999999999999</v>
      </c>
      <c r="EH60">
        <v>2.5989</v>
      </c>
      <c r="EI60">
        <v>2.1806999999999999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5.0430999999999997E-2</v>
      </c>
      <c r="EY60">
        <v>3.8110999999999999E-2</v>
      </c>
      <c r="EZ60">
        <v>2.9658E-2</v>
      </c>
      <c r="FA60">
        <v>1.4805E-2</v>
      </c>
      <c r="FB60">
        <v>1.1018E-2</v>
      </c>
      <c r="FC60">
        <v>1.8724999999999999E-2</v>
      </c>
      <c r="FD60">
        <v>1.6278999999999998E-2</v>
      </c>
      <c r="FE60">
        <v>-1.2899999999999999E-4</v>
      </c>
      <c r="FF60">
        <v>-3.6400000000000001E-4</v>
      </c>
      <c r="FG60">
        <v>-8.6399999999999997E-4</v>
      </c>
      <c r="FH60">
        <v>-4.9299999999999995E-4</v>
      </c>
      <c r="FI60">
        <v>-4.6200000000000001E-4</v>
      </c>
      <c r="FJ60">
        <v>7.6099999999999996E-4</v>
      </c>
      <c r="FK60">
        <v>6.8599999999999998E-4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0.41675400000000001</v>
      </c>
      <c r="GV60">
        <v>0.37029699999999999</v>
      </c>
      <c r="GW60">
        <v>0.32840000000000003</v>
      </c>
      <c r="GX60">
        <v>0.26381100000000002</v>
      </c>
      <c r="GY60">
        <v>0.42225299999999999</v>
      </c>
      <c r="GZ60">
        <v>0.33517599999999997</v>
      </c>
      <c r="HA60">
        <v>0.29194599999999998</v>
      </c>
      <c r="HB60">
        <v>-65</v>
      </c>
      <c r="HC60">
        <v>-65</v>
      </c>
      <c r="HD60">
        <v>-65</v>
      </c>
      <c r="HE60">
        <v>-65</v>
      </c>
      <c r="HF60">
        <v>-65</v>
      </c>
      <c r="HG60">
        <v>0</v>
      </c>
      <c r="HH60">
        <v>0</v>
      </c>
      <c r="HI60">
        <v>-1.0074019999999999</v>
      </c>
      <c r="HJ60">
        <v>-0.99403900000000001</v>
      </c>
      <c r="HK60">
        <v>-0.98482099999999995</v>
      </c>
      <c r="HL60">
        <v>-0.98235899999999998</v>
      </c>
      <c r="HM60">
        <v>-0.99607900000000005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739.96799999999996</v>
      </c>
      <c r="HX60">
        <v>0</v>
      </c>
      <c r="HZ60">
        <v>740.23199999999997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762.44799999999998</v>
      </c>
      <c r="IJ60">
        <v>0</v>
      </c>
      <c r="IL60">
        <v>762.43499999999995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775.822</v>
      </c>
      <c r="IV60">
        <v>0</v>
      </c>
      <c r="IX60">
        <v>775.92200000000003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779.53800000000001</v>
      </c>
      <c r="JH60">
        <v>0</v>
      </c>
      <c r="JJ60">
        <v>779.62099999999998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752.73599999999999</v>
      </c>
      <c r="JT60">
        <v>0</v>
      </c>
      <c r="JV60">
        <v>752.79399999999998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731.18100000000004</v>
      </c>
      <c r="KF60">
        <v>0.10199999999999999</v>
      </c>
      <c r="KH60">
        <v>731.33299999999997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767.19899999999996</v>
      </c>
      <c r="KR60">
        <v>2.5000000000000001E-2</v>
      </c>
      <c r="KT60">
        <v>767.39800000000002</v>
      </c>
      <c r="KU60">
        <v>2.5000000000000001E-2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65.481129999999993</v>
      </c>
      <c r="LY60">
        <v>64.612534999999994</v>
      </c>
      <c r="LZ60">
        <v>64.013364999999993</v>
      </c>
      <c r="MA60">
        <v>63.853335000000001</v>
      </c>
      <c r="MB60">
        <v>64.745135000000005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65.481129999999993</v>
      </c>
      <c r="MM60">
        <v>64.612534999999994</v>
      </c>
      <c r="MN60">
        <v>64.013364999999993</v>
      </c>
      <c r="MO60">
        <v>63.853335000000001</v>
      </c>
      <c r="MP60">
        <v>64.745135000000005</v>
      </c>
      <c r="MQ60">
        <v>0</v>
      </c>
      <c r="MR60">
        <v>0</v>
      </c>
    </row>
    <row r="61" spans="1:356" x14ac:dyDescent="0.35">
      <c r="A61">
        <v>233</v>
      </c>
      <c r="B61" t="s">
        <v>436</v>
      </c>
      <c r="C61" s="3">
        <v>42850.903032407405</v>
      </c>
      <c r="D61">
        <v>70.098100000000002</v>
      </c>
      <c r="E61">
        <v>68.6203</v>
      </c>
      <c r="F61">
        <v>12</v>
      </c>
      <c r="G61">
        <v>75</v>
      </c>
      <c r="H61">
        <v>1.1472</v>
      </c>
      <c r="I61">
        <v>1111.5137999999999</v>
      </c>
      <c r="J61">
        <v>17983</v>
      </c>
      <c r="K61">
        <v>30</v>
      </c>
      <c r="L61">
        <v>239715</v>
      </c>
      <c r="M61">
        <v>239897</v>
      </c>
      <c r="N61">
        <v>139147</v>
      </c>
      <c r="O61">
        <v>139154</v>
      </c>
      <c r="P61">
        <v>139279</v>
      </c>
      <c r="Q61">
        <v>139329</v>
      </c>
      <c r="R61">
        <v>221085</v>
      </c>
      <c r="S61">
        <v>221093</v>
      </c>
      <c r="T61">
        <v>220947</v>
      </c>
      <c r="U61">
        <v>220954</v>
      </c>
      <c r="V61">
        <v>215467</v>
      </c>
      <c r="W61">
        <v>215392</v>
      </c>
      <c r="X61">
        <v>215830</v>
      </c>
      <c r="Y61">
        <v>215988</v>
      </c>
      <c r="Z61">
        <v>294140</v>
      </c>
      <c r="AA61">
        <v>294132</v>
      </c>
      <c r="AB61">
        <v>1384.25</v>
      </c>
      <c r="AC61">
        <v>33986.070299999999</v>
      </c>
      <c r="AD61">
        <v>1</v>
      </c>
      <c r="AE61">
        <v>121.6784</v>
      </c>
      <c r="AF61">
        <v>121.6784</v>
      </c>
      <c r="AG61">
        <v>121.6784</v>
      </c>
      <c r="AH61">
        <v>121.6784</v>
      </c>
      <c r="AI61">
        <v>47.401499999999999</v>
      </c>
      <c r="AJ61">
        <v>47.401499999999999</v>
      </c>
      <c r="AK61">
        <v>47.401499999999999</v>
      </c>
      <c r="AL61">
        <v>1202.1484</v>
      </c>
      <c r="AM61">
        <v>1106.5392999999999</v>
      </c>
      <c r="AN61">
        <v>1054.5</v>
      </c>
      <c r="AO61">
        <v>848.51459999999997</v>
      </c>
      <c r="AP61">
        <v>1055.0894000000001</v>
      </c>
      <c r="AQ61">
        <v>974.92240000000004</v>
      </c>
      <c r="AR61">
        <v>952.73680000000002</v>
      </c>
      <c r="AS61">
        <v>933.12540000000001</v>
      </c>
      <c r="AT61">
        <v>913.32349999999997</v>
      </c>
      <c r="AU61">
        <v>897.24549999999999</v>
      </c>
      <c r="AV61">
        <v>881.75509999999997</v>
      </c>
      <c r="AW61">
        <v>860.2672</v>
      </c>
      <c r="AX61">
        <v>15.6</v>
      </c>
      <c r="AY61">
        <v>17.600000000000001</v>
      </c>
      <c r="AZ61">
        <v>30.986999999999998</v>
      </c>
      <c r="BA61">
        <v>16.754799999999999</v>
      </c>
      <c r="BB61">
        <v>9.3756000000000004</v>
      </c>
      <c r="BC61">
        <v>6.4688999999999997</v>
      </c>
      <c r="BD61">
        <v>4.6250999999999998</v>
      </c>
      <c r="BE61">
        <v>3.4041000000000001</v>
      </c>
      <c r="BF61">
        <v>2.5688</v>
      </c>
      <c r="BG61">
        <v>2.1844000000000001</v>
      </c>
      <c r="BH61">
        <v>2.1785999999999999</v>
      </c>
      <c r="BI61">
        <v>79.849999999999994</v>
      </c>
      <c r="BJ61">
        <v>140.51</v>
      </c>
      <c r="BK61">
        <v>145.41</v>
      </c>
      <c r="BL61">
        <v>247.55</v>
      </c>
      <c r="BM61">
        <v>216.33</v>
      </c>
      <c r="BN61">
        <v>361.76</v>
      </c>
      <c r="BO61">
        <v>300.97000000000003</v>
      </c>
      <c r="BP61">
        <v>507</v>
      </c>
      <c r="BQ61">
        <v>410.38</v>
      </c>
      <c r="BR61">
        <v>689.88</v>
      </c>
      <c r="BS61">
        <v>546.54999999999995</v>
      </c>
      <c r="BT61">
        <v>929.35</v>
      </c>
      <c r="BU61">
        <v>660</v>
      </c>
      <c r="BV61">
        <v>1107.8399999999999</v>
      </c>
      <c r="BW61">
        <v>49.1</v>
      </c>
      <c r="BX61">
        <v>46.4</v>
      </c>
      <c r="BY61">
        <v>40.140799999999999</v>
      </c>
      <c r="BZ61">
        <v>0</v>
      </c>
      <c r="CA61">
        <v>-1.1910000000000001</v>
      </c>
      <c r="CB61">
        <v>3.9841000000000002</v>
      </c>
      <c r="CC61">
        <v>-1.1269</v>
      </c>
      <c r="CD61">
        <v>-1.1910000000000001</v>
      </c>
      <c r="CE61">
        <v>4201166</v>
      </c>
      <c r="CF61">
        <v>2</v>
      </c>
      <c r="CI61">
        <v>3.8893</v>
      </c>
      <c r="CJ61">
        <v>7.8</v>
      </c>
      <c r="CK61">
        <v>9.6328999999999994</v>
      </c>
      <c r="CL61">
        <v>11.8643</v>
      </c>
      <c r="CM61">
        <v>13.2293</v>
      </c>
      <c r="CN61">
        <v>16.5336</v>
      </c>
      <c r="CO61">
        <v>4.1351000000000004</v>
      </c>
      <c r="CP61">
        <v>8.6364999999999998</v>
      </c>
      <c r="CQ61">
        <v>9.9553999999999991</v>
      </c>
      <c r="CR61">
        <v>12.323</v>
      </c>
      <c r="CS61">
        <v>14.2851</v>
      </c>
      <c r="CT61">
        <v>17.390499999999999</v>
      </c>
      <c r="CU61">
        <v>24.896899999999999</v>
      </c>
      <c r="CV61">
        <v>24.9207</v>
      </c>
      <c r="CW61">
        <v>24.965599999999998</v>
      </c>
      <c r="CX61">
        <v>25.1111</v>
      </c>
      <c r="CY61">
        <v>24.8813</v>
      </c>
      <c r="CZ61">
        <v>25.004200000000001</v>
      </c>
      <c r="DB61">
        <v>17583</v>
      </c>
      <c r="DC61">
        <v>881</v>
      </c>
      <c r="DD61">
        <v>9</v>
      </c>
      <c r="DF61" t="s">
        <v>513</v>
      </c>
      <c r="DG61">
        <v>216</v>
      </c>
      <c r="DH61">
        <v>946</v>
      </c>
      <c r="DI61">
        <v>5</v>
      </c>
      <c r="DJ61">
        <v>5</v>
      </c>
      <c r="DK61">
        <v>30.000001999999999</v>
      </c>
      <c r="DL61">
        <v>39.5</v>
      </c>
      <c r="DM61">
        <v>0</v>
      </c>
      <c r="DN61">
        <v>1593.3429000000001</v>
      </c>
      <c r="DO61">
        <v>1560.15</v>
      </c>
      <c r="DP61">
        <v>1305.2357</v>
      </c>
      <c r="DQ61">
        <v>1233.0786000000001</v>
      </c>
      <c r="DR61">
        <v>1130.6929</v>
      </c>
      <c r="DS61">
        <v>1056.7643</v>
      </c>
      <c r="DT61">
        <v>966.34280000000001</v>
      </c>
      <c r="DU61">
        <v>45.902099999999997</v>
      </c>
      <c r="DV61">
        <v>47.5593</v>
      </c>
      <c r="DW61">
        <v>52.508600000000001</v>
      </c>
      <c r="DX61">
        <v>42.47</v>
      </c>
      <c r="DY61">
        <v>43.32</v>
      </c>
      <c r="DZ61">
        <v>43.237099999999998</v>
      </c>
      <c r="EA61">
        <v>38.462899999999998</v>
      </c>
      <c r="EB61">
        <v>30.986999999999998</v>
      </c>
      <c r="EC61">
        <v>16.754799999999999</v>
      </c>
      <c r="ED61">
        <v>9.3756000000000004</v>
      </c>
      <c r="EE61">
        <v>6.4688999999999997</v>
      </c>
      <c r="EF61">
        <v>4.6250999999999998</v>
      </c>
      <c r="EG61">
        <v>3.4041000000000001</v>
      </c>
      <c r="EH61">
        <v>2.5688</v>
      </c>
      <c r="EI61">
        <v>2.1844000000000001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5.3449999999999998E-2</v>
      </c>
      <c r="EY61">
        <v>4.0820000000000002E-2</v>
      </c>
      <c r="EZ61">
        <v>3.1772000000000002E-2</v>
      </c>
      <c r="FA61">
        <v>1.6063999999999998E-2</v>
      </c>
      <c r="FB61">
        <v>1.1991E-2</v>
      </c>
      <c r="FC61">
        <v>1.9376999999999998E-2</v>
      </c>
      <c r="FD61">
        <v>1.6909E-2</v>
      </c>
      <c r="FE61">
        <v>-1.37E-4</v>
      </c>
      <c r="FF61">
        <v>-4.15E-4</v>
      </c>
      <c r="FG61">
        <v>-9.810000000000001E-4</v>
      </c>
      <c r="FH61">
        <v>-5.71E-4</v>
      </c>
      <c r="FI61">
        <v>-4.9299999999999995E-4</v>
      </c>
      <c r="FJ61">
        <v>6.5399999999999996E-4</v>
      </c>
      <c r="FK61">
        <v>6.2200000000000005E-4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0.415962</v>
      </c>
      <c r="GV61">
        <v>0.36879099999999998</v>
      </c>
      <c r="GW61">
        <v>0.32539800000000002</v>
      </c>
      <c r="GX61">
        <v>0.26085399999999997</v>
      </c>
      <c r="GY61">
        <v>0.41657699999999998</v>
      </c>
      <c r="GZ61">
        <v>0.33106099999999999</v>
      </c>
      <c r="HA61">
        <v>0.29089399999999999</v>
      </c>
      <c r="HB61">
        <v>-70</v>
      </c>
      <c r="HC61">
        <v>-75</v>
      </c>
      <c r="HD61">
        <v>-75</v>
      </c>
      <c r="HE61">
        <v>-75</v>
      </c>
      <c r="HF61">
        <v>-70</v>
      </c>
      <c r="HG61">
        <v>10</v>
      </c>
      <c r="HH61">
        <v>-10</v>
      </c>
      <c r="HI61">
        <v>-1.01298</v>
      </c>
      <c r="HJ61">
        <v>-0.998506</v>
      </c>
      <c r="HK61">
        <v>-0.98940499999999998</v>
      </c>
      <c r="HL61">
        <v>-0.98700500000000002</v>
      </c>
      <c r="HM61">
        <v>-1.0018579999999999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739.96799999999996</v>
      </c>
      <c r="HX61">
        <v>0</v>
      </c>
      <c r="HZ61">
        <v>740.23199999999997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762.44799999999998</v>
      </c>
      <c r="IJ61">
        <v>0</v>
      </c>
      <c r="IL61">
        <v>762.43499999999995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775.822</v>
      </c>
      <c r="IV61">
        <v>0</v>
      </c>
      <c r="IX61">
        <v>775.92200000000003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779.53800000000001</v>
      </c>
      <c r="JH61">
        <v>0</v>
      </c>
      <c r="JJ61">
        <v>779.62099999999998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752.73599999999999</v>
      </c>
      <c r="JT61">
        <v>0</v>
      </c>
      <c r="JV61">
        <v>752.79399999999998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731.18100000000004</v>
      </c>
      <c r="KF61">
        <v>0.10199999999999999</v>
      </c>
      <c r="KH61">
        <v>731.33299999999997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767.19899999999996</v>
      </c>
      <c r="KR61">
        <v>2.5000000000000001E-2</v>
      </c>
      <c r="KT61">
        <v>767.39800000000002</v>
      </c>
      <c r="KU61">
        <v>2.5000000000000001E-2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70.908599999999993</v>
      </c>
      <c r="LY61">
        <v>74.887950000000004</v>
      </c>
      <c r="LZ61">
        <v>74.205375000000004</v>
      </c>
      <c r="MA61">
        <v>74.025374999999997</v>
      </c>
      <c r="MB61">
        <v>70.13006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70.908599999999993</v>
      </c>
      <c r="MM61">
        <v>74.887950000000004</v>
      </c>
      <c r="MN61">
        <v>74.205375000000004</v>
      </c>
      <c r="MO61">
        <v>74.025374999999997</v>
      </c>
      <c r="MP61">
        <v>70.13006</v>
      </c>
      <c r="MQ61">
        <v>0</v>
      </c>
      <c r="MR61">
        <v>0</v>
      </c>
    </row>
    <row r="62" spans="1:356" x14ac:dyDescent="0.35">
      <c r="A62">
        <v>233</v>
      </c>
      <c r="B62" t="s">
        <v>437</v>
      </c>
      <c r="C62" s="3">
        <v>42850.904490740744</v>
      </c>
      <c r="D62">
        <v>70.184200000000004</v>
      </c>
      <c r="E62">
        <v>68.814900000000009</v>
      </c>
      <c r="F62">
        <v>50</v>
      </c>
      <c r="G62">
        <v>77</v>
      </c>
      <c r="H62">
        <v>1.1472</v>
      </c>
      <c r="I62">
        <v>1120.5347999999999</v>
      </c>
      <c r="J62">
        <v>18043</v>
      </c>
      <c r="K62">
        <v>30</v>
      </c>
      <c r="L62">
        <v>239715</v>
      </c>
      <c r="M62">
        <v>239897</v>
      </c>
      <c r="N62">
        <v>139147</v>
      </c>
      <c r="O62">
        <v>139154</v>
      </c>
      <c r="P62">
        <v>139279</v>
      </c>
      <c r="Q62">
        <v>139329</v>
      </c>
      <c r="R62">
        <v>221085</v>
      </c>
      <c r="S62">
        <v>221093</v>
      </c>
      <c r="T62">
        <v>220947</v>
      </c>
      <c r="U62">
        <v>220954</v>
      </c>
      <c r="V62">
        <v>215467</v>
      </c>
      <c r="W62">
        <v>215392</v>
      </c>
      <c r="X62">
        <v>215830</v>
      </c>
      <c r="Y62">
        <v>215988</v>
      </c>
      <c r="Z62">
        <v>294140</v>
      </c>
      <c r="AA62">
        <v>294132</v>
      </c>
      <c r="AB62">
        <v>1384.25</v>
      </c>
      <c r="AC62">
        <v>34022.597699999998</v>
      </c>
      <c r="AD62">
        <v>1</v>
      </c>
      <c r="AE62">
        <v>122.9611</v>
      </c>
      <c r="AF62">
        <v>122.9611</v>
      </c>
      <c r="AG62">
        <v>122.9611</v>
      </c>
      <c r="AH62">
        <v>122.9611</v>
      </c>
      <c r="AI62">
        <v>48.684199999999997</v>
      </c>
      <c r="AJ62">
        <v>48.684199999999997</v>
      </c>
      <c r="AK62">
        <v>48.684199999999997</v>
      </c>
      <c r="AL62">
        <v>1210.3516</v>
      </c>
      <c r="AM62">
        <v>1104.5463</v>
      </c>
      <c r="AN62">
        <v>1058</v>
      </c>
      <c r="AO62">
        <v>858.34979999999996</v>
      </c>
      <c r="AP62">
        <v>1050.5485000000001</v>
      </c>
      <c r="AQ62">
        <v>987.99739999999997</v>
      </c>
      <c r="AR62">
        <v>963.60440000000006</v>
      </c>
      <c r="AS62">
        <v>942.31989999999996</v>
      </c>
      <c r="AT62">
        <v>920.62559999999996</v>
      </c>
      <c r="AU62">
        <v>903.09680000000003</v>
      </c>
      <c r="AV62">
        <v>887.41600000000005</v>
      </c>
      <c r="AW62">
        <v>865.21339999999998</v>
      </c>
      <c r="AX62">
        <v>15.8</v>
      </c>
      <c r="AY62">
        <v>17.399999999999999</v>
      </c>
      <c r="AZ62">
        <v>30.5458</v>
      </c>
      <c r="BA62">
        <v>16.4711</v>
      </c>
      <c r="BB62">
        <v>9.3795000000000002</v>
      </c>
      <c r="BC62">
        <v>6.4916999999999998</v>
      </c>
      <c r="BD62">
        <v>4.6840000000000002</v>
      </c>
      <c r="BE62">
        <v>3.4758</v>
      </c>
      <c r="BF62">
        <v>2.5855999999999999</v>
      </c>
      <c r="BG62">
        <v>2.1817000000000002</v>
      </c>
      <c r="BH62">
        <v>2.1745000000000001</v>
      </c>
      <c r="BI62">
        <v>80.14</v>
      </c>
      <c r="BJ62">
        <v>139.05000000000001</v>
      </c>
      <c r="BK62">
        <v>144.85</v>
      </c>
      <c r="BL62">
        <v>244.2</v>
      </c>
      <c r="BM62">
        <v>215.54</v>
      </c>
      <c r="BN62">
        <v>357.03</v>
      </c>
      <c r="BO62">
        <v>300.14</v>
      </c>
      <c r="BP62">
        <v>499.53</v>
      </c>
      <c r="BQ62">
        <v>409.71</v>
      </c>
      <c r="BR62">
        <v>681.58</v>
      </c>
      <c r="BS62">
        <v>545.07000000000005</v>
      </c>
      <c r="BT62">
        <v>927.2</v>
      </c>
      <c r="BU62">
        <v>660.59</v>
      </c>
      <c r="BV62">
        <v>1112.95</v>
      </c>
      <c r="BW62">
        <v>50.6</v>
      </c>
      <c r="BX62">
        <v>46.9</v>
      </c>
      <c r="BY62">
        <v>43.745699999999999</v>
      </c>
      <c r="BZ62">
        <v>0</v>
      </c>
      <c r="CA62">
        <v>-4.3596000000000004</v>
      </c>
      <c r="CB62">
        <v>10.9346</v>
      </c>
      <c r="CC62">
        <v>-17.677900000000001</v>
      </c>
      <c r="CD62">
        <v>-4.3596000000000004</v>
      </c>
      <c r="CE62">
        <v>4201270</v>
      </c>
      <c r="CF62">
        <v>1</v>
      </c>
      <c r="CI62">
        <v>3.9457</v>
      </c>
      <c r="CJ62">
        <v>7.7549999999999999</v>
      </c>
      <c r="CK62">
        <v>9.6913999999999998</v>
      </c>
      <c r="CL62">
        <v>11.94</v>
      </c>
      <c r="CM62">
        <v>13.119300000000001</v>
      </c>
      <c r="CN62">
        <v>16.62</v>
      </c>
      <c r="CO62">
        <v>4.2419000000000002</v>
      </c>
      <c r="CP62">
        <v>8.1769999999999996</v>
      </c>
      <c r="CQ62">
        <v>10.7797</v>
      </c>
      <c r="CR62">
        <v>13.1122</v>
      </c>
      <c r="CS62">
        <v>14.2784</v>
      </c>
      <c r="CT62">
        <v>17.312200000000001</v>
      </c>
      <c r="CU62">
        <v>24.893599999999999</v>
      </c>
      <c r="CV62">
        <v>24.961600000000001</v>
      </c>
      <c r="CW62">
        <v>24.927099999999999</v>
      </c>
      <c r="CX62">
        <v>25.0565</v>
      </c>
      <c r="CY62">
        <v>24.912299999999998</v>
      </c>
      <c r="CZ62">
        <v>24.8871</v>
      </c>
      <c r="DB62">
        <v>17583</v>
      </c>
      <c r="DC62">
        <v>881</v>
      </c>
      <c r="DD62">
        <v>10</v>
      </c>
      <c r="DF62" t="s">
        <v>513</v>
      </c>
      <c r="DG62">
        <v>216</v>
      </c>
      <c r="DH62">
        <v>943</v>
      </c>
      <c r="DI62">
        <v>5</v>
      </c>
      <c r="DJ62">
        <v>5</v>
      </c>
      <c r="DK62">
        <v>30.000001999999999</v>
      </c>
      <c r="DL62">
        <v>21.5</v>
      </c>
      <c r="DM62">
        <v>0</v>
      </c>
      <c r="DN62">
        <v>1515</v>
      </c>
      <c r="DO62">
        <v>1479.9572000000001</v>
      </c>
      <c r="DP62">
        <v>1248.5714</v>
      </c>
      <c r="DQ62">
        <v>1156.3715</v>
      </c>
      <c r="DR62">
        <v>1096.9000000000001</v>
      </c>
      <c r="DS62">
        <v>1101.3499999999999</v>
      </c>
      <c r="DT62">
        <v>944.34280000000001</v>
      </c>
      <c r="DU62">
        <v>78.319999999999993</v>
      </c>
      <c r="DV62">
        <v>88.866399999999999</v>
      </c>
      <c r="DW62">
        <v>103.49290000000001</v>
      </c>
      <c r="DX62">
        <v>106.7557</v>
      </c>
      <c r="DY62">
        <v>53.234299999999998</v>
      </c>
      <c r="DZ62">
        <v>44.4664</v>
      </c>
      <c r="EA62">
        <v>33.834299999999999</v>
      </c>
      <c r="EB62">
        <v>30.5458</v>
      </c>
      <c r="EC62">
        <v>16.4711</v>
      </c>
      <c r="ED62">
        <v>9.3795000000000002</v>
      </c>
      <c r="EE62">
        <v>6.4916999999999998</v>
      </c>
      <c r="EF62">
        <v>4.6840000000000002</v>
      </c>
      <c r="EG62">
        <v>3.4758</v>
      </c>
      <c r="EH62">
        <v>2.5855999999999999</v>
      </c>
      <c r="EI62">
        <v>2.1817000000000002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5.5806000000000001E-2</v>
      </c>
      <c r="EY62">
        <v>4.2682999999999999E-2</v>
      </c>
      <c r="EZ62">
        <v>3.3309999999999999E-2</v>
      </c>
      <c r="FA62">
        <v>1.6459999999999999E-2</v>
      </c>
      <c r="FB62">
        <v>1.2473E-2</v>
      </c>
      <c r="FC62">
        <v>2.0102999999999999E-2</v>
      </c>
      <c r="FD62">
        <v>1.7586000000000001E-2</v>
      </c>
      <c r="FE62">
        <v>-1.34E-4</v>
      </c>
      <c r="FF62">
        <v>-4.0499999999999998E-4</v>
      </c>
      <c r="FG62">
        <v>-9.5699999999999995E-4</v>
      </c>
      <c r="FH62">
        <v>-5.5500000000000005E-4</v>
      </c>
      <c r="FI62">
        <v>-4.8500000000000003E-4</v>
      </c>
      <c r="FJ62">
        <v>4.3199999999999998E-4</v>
      </c>
      <c r="FK62">
        <v>4.8299999999999998E-4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0.41644199999999998</v>
      </c>
      <c r="GV62">
        <v>0.36964399999999997</v>
      </c>
      <c r="GW62">
        <v>0.32707799999999998</v>
      </c>
      <c r="GX62">
        <v>0.26225100000000001</v>
      </c>
      <c r="GY62">
        <v>0.41834500000000002</v>
      </c>
      <c r="GZ62">
        <v>0.33209</v>
      </c>
      <c r="HA62">
        <v>0.29160000000000003</v>
      </c>
      <c r="HB62">
        <v>-70</v>
      </c>
      <c r="HC62">
        <v>-75</v>
      </c>
      <c r="HD62">
        <v>-75</v>
      </c>
      <c r="HE62">
        <v>-75</v>
      </c>
      <c r="HF62">
        <v>-70</v>
      </c>
      <c r="HG62">
        <v>20</v>
      </c>
      <c r="HH62">
        <v>-20</v>
      </c>
      <c r="HI62">
        <v>-1.005981</v>
      </c>
      <c r="HJ62">
        <v>-0.99160800000000004</v>
      </c>
      <c r="HK62">
        <v>-0.98258400000000001</v>
      </c>
      <c r="HL62">
        <v>-0.98020300000000005</v>
      </c>
      <c r="HM62">
        <v>-0.99503699999999995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739.96799999999996</v>
      </c>
      <c r="HX62">
        <v>0</v>
      </c>
      <c r="HZ62">
        <v>740.23199999999997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762.44799999999998</v>
      </c>
      <c r="IJ62">
        <v>0</v>
      </c>
      <c r="IL62">
        <v>762.43499999999995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775.822</v>
      </c>
      <c r="IV62">
        <v>0</v>
      </c>
      <c r="IX62">
        <v>775.92200000000003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779.53800000000001</v>
      </c>
      <c r="JH62">
        <v>0</v>
      </c>
      <c r="JJ62">
        <v>779.62099999999998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752.73599999999999</v>
      </c>
      <c r="JT62">
        <v>0</v>
      </c>
      <c r="JV62">
        <v>752.79399999999998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731.18100000000004</v>
      </c>
      <c r="KF62">
        <v>0.10199999999999999</v>
      </c>
      <c r="KH62">
        <v>731.33299999999997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767.19899999999996</v>
      </c>
      <c r="KR62">
        <v>2.5000000000000001E-2</v>
      </c>
      <c r="KT62">
        <v>767.39800000000002</v>
      </c>
      <c r="KU62">
        <v>2.5000000000000001E-2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70.418670000000006</v>
      </c>
      <c r="LY62">
        <v>74.37060000000001</v>
      </c>
      <c r="LZ62">
        <v>73.693799999999996</v>
      </c>
      <c r="MA62">
        <v>73.515225000000001</v>
      </c>
      <c r="MB62">
        <v>69.652590000000004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70.418670000000006</v>
      </c>
      <c r="MM62">
        <v>74.37060000000001</v>
      </c>
      <c r="MN62">
        <v>73.693799999999996</v>
      </c>
      <c r="MO62">
        <v>73.515225000000001</v>
      </c>
      <c r="MP62">
        <v>69.652590000000004</v>
      </c>
      <c r="MQ62">
        <v>0</v>
      </c>
      <c r="MR62">
        <v>0</v>
      </c>
    </row>
    <row r="63" spans="1:356" x14ac:dyDescent="0.35">
      <c r="A63">
        <v>233</v>
      </c>
      <c r="B63" t="s">
        <v>438</v>
      </c>
      <c r="C63" s="3">
        <v>42850.905740740738</v>
      </c>
      <c r="D63">
        <v>70.659599999999998</v>
      </c>
      <c r="E63">
        <v>69.270600000000002</v>
      </c>
      <c r="F63">
        <v>30</v>
      </c>
      <c r="G63">
        <v>76</v>
      </c>
      <c r="H63">
        <v>1.1472</v>
      </c>
      <c r="I63">
        <v>1112.6312</v>
      </c>
      <c r="J63">
        <v>17924</v>
      </c>
      <c r="K63">
        <v>30</v>
      </c>
      <c r="L63">
        <v>239715</v>
      </c>
      <c r="M63">
        <v>239897</v>
      </c>
      <c r="N63">
        <v>139147</v>
      </c>
      <c r="O63">
        <v>139154</v>
      </c>
      <c r="P63">
        <v>139279</v>
      </c>
      <c r="Q63">
        <v>139329</v>
      </c>
      <c r="R63">
        <v>221085</v>
      </c>
      <c r="S63">
        <v>221093</v>
      </c>
      <c r="T63">
        <v>220947</v>
      </c>
      <c r="U63">
        <v>220954</v>
      </c>
      <c r="V63">
        <v>215467</v>
      </c>
      <c r="W63">
        <v>215392</v>
      </c>
      <c r="X63">
        <v>215830</v>
      </c>
      <c r="Y63">
        <v>215988</v>
      </c>
      <c r="Z63">
        <v>294140</v>
      </c>
      <c r="AA63">
        <v>294132</v>
      </c>
      <c r="AB63">
        <v>1384.25</v>
      </c>
      <c r="AC63">
        <v>34040.867200000001</v>
      </c>
      <c r="AD63">
        <v>1</v>
      </c>
      <c r="AE63">
        <v>124.2347</v>
      </c>
      <c r="AF63">
        <v>124.2347</v>
      </c>
      <c r="AG63">
        <v>124.2347</v>
      </c>
      <c r="AH63">
        <v>124.2347</v>
      </c>
      <c r="AI63">
        <v>49.957900000000002</v>
      </c>
      <c r="AJ63">
        <v>49.957900000000002</v>
      </c>
      <c r="AK63">
        <v>49.957900000000002</v>
      </c>
      <c r="AL63">
        <v>1192.7734</v>
      </c>
      <c r="AM63">
        <v>1094.1177</v>
      </c>
      <c r="AN63">
        <v>1044.3334</v>
      </c>
      <c r="AO63">
        <v>852.82230000000004</v>
      </c>
      <c r="AP63">
        <v>1047.0156999999999</v>
      </c>
      <c r="AQ63">
        <v>985.35069999999996</v>
      </c>
      <c r="AR63">
        <v>961.52650000000006</v>
      </c>
      <c r="AS63">
        <v>940.78790000000004</v>
      </c>
      <c r="AT63">
        <v>919.87149999999997</v>
      </c>
      <c r="AU63">
        <v>902.73839999999996</v>
      </c>
      <c r="AV63">
        <v>886.71839999999997</v>
      </c>
      <c r="AW63">
        <v>864.45510000000002</v>
      </c>
      <c r="AX63">
        <v>15.8</v>
      </c>
      <c r="AY63">
        <v>17.600000000000001</v>
      </c>
      <c r="AZ63">
        <v>30.779599999999999</v>
      </c>
      <c r="BA63">
        <v>16.645</v>
      </c>
      <c r="BB63">
        <v>9.4001999999999999</v>
      </c>
      <c r="BC63">
        <v>6.4922000000000004</v>
      </c>
      <c r="BD63">
        <v>4.6459999999999999</v>
      </c>
      <c r="BE63">
        <v>3.4308000000000001</v>
      </c>
      <c r="BF63">
        <v>2.5739000000000001</v>
      </c>
      <c r="BG63">
        <v>2.1844999999999999</v>
      </c>
      <c r="BH63">
        <v>2.1741999999999999</v>
      </c>
      <c r="BI63">
        <v>80.28</v>
      </c>
      <c r="BJ63">
        <v>139.16999999999999</v>
      </c>
      <c r="BK63">
        <v>145.06</v>
      </c>
      <c r="BL63">
        <v>245.02</v>
      </c>
      <c r="BM63">
        <v>216.08</v>
      </c>
      <c r="BN63">
        <v>358.03</v>
      </c>
      <c r="BO63">
        <v>301.44</v>
      </c>
      <c r="BP63">
        <v>501.58</v>
      </c>
      <c r="BQ63">
        <v>410.16</v>
      </c>
      <c r="BR63">
        <v>684.44</v>
      </c>
      <c r="BS63">
        <v>545.27</v>
      </c>
      <c r="BT63">
        <v>926.17</v>
      </c>
      <c r="BU63">
        <v>660.31</v>
      </c>
      <c r="BV63">
        <v>1106.8699999999999</v>
      </c>
      <c r="BW63">
        <v>51</v>
      </c>
      <c r="BX63">
        <v>47.1</v>
      </c>
      <c r="BY63">
        <v>43.586199999999998</v>
      </c>
      <c r="BZ63">
        <v>0</v>
      </c>
      <c r="CA63">
        <v>-2.2873000000000001</v>
      </c>
      <c r="CB63">
        <v>4.2469999999999999</v>
      </c>
      <c r="CC63">
        <v>0.29399999999999998</v>
      </c>
      <c r="CD63">
        <v>-2.2873000000000001</v>
      </c>
      <c r="CE63">
        <v>4201270</v>
      </c>
      <c r="CF63">
        <v>2</v>
      </c>
      <c r="CI63">
        <v>4.0263999999999998</v>
      </c>
      <c r="CJ63">
        <v>7.83</v>
      </c>
      <c r="CK63">
        <v>9.6736000000000004</v>
      </c>
      <c r="CL63">
        <v>12.1121</v>
      </c>
      <c r="CM63">
        <v>13.2029</v>
      </c>
      <c r="CN63">
        <v>16.616399999999999</v>
      </c>
      <c r="CO63">
        <v>4.04</v>
      </c>
      <c r="CP63">
        <v>8.2799999999999994</v>
      </c>
      <c r="CQ63">
        <v>10.113300000000001</v>
      </c>
      <c r="CR63">
        <v>12.66</v>
      </c>
      <c r="CS63">
        <v>14.4733</v>
      </c>
      <c r="CT63">
        <v>17.402699999999999</v>
      </c>
      <c r="CU63">
        <v>24.8871</v>
      </c>
      <c r="CV63">
        <v>24.976600000000001</v>
      </c>
      <c r="CW63">
        <v>24.9909</v>
      </c>
      <c r="CX63">
        <v>25.1174</v>
      </c>
      <c r="CY63">
        <v>24.933800000000002</v>
      </c>
      <c r="CZ63">
        <v>25.109500000000001</v>
      </c>
      <c r="DB63">
        <v>17583</v>
      </c>
      <c r="DC63">
        <v>881</v>
      </c>
      <c r="DD63">
        <v>11</v>
      </c>
      <c r="DF63" t="s">
        <v>513</v>
      </c>
      <c r="DG63">
        <v>216</v>
      </c>
      <c r="DH63">
        <v>943</v>
      </c>
      <c r="DI63">
        <v>5</v>
      </c>
      <c r="DJ63">
        <v>5</v>
      </c>
      <c r="DK63">
        <v>30.000001999999999</v>
      </c>
      <c r="DL63">
        <v>18</v>
      </c>
      <c r="DM63">
        <v>0</v>
      </c>
      <c r="DN63">
        <v>1549.1285</v>
      </c>
      <c r="DO63">
        <v>1509.6143</v>
      </c>
      <c r="DP63">
        <v>1275.1500000000001</v>
      </c>
      <c r="DQ63">
        <v>1204.3143</v>
      </c>
      <c r="DR63">
        <v>1108.8857</v>
      </c>
      <c r="DS63">
        <v>1068.6786</v>
      </c>
      <c r="DT63">
        <v>925.90719999999999</v>
      </c>
      <c r="DU63">
        <v>53.694299999999998</v>
      </c>
      <c r="DV63">
        <v>52.931399999999996</v>
      </c>
      <c r="DW63">
        <v>51.366399999999999</v>
      </c>
      <c r="DX63">
        <v>47.381399999999999</v>
      </c>
      <c r="DY63">
        <v>44.374299999999998</v>
      </c>
      <c r="DZ63">
        <v>45.049300000000002</v>
      </c>
      <c r="EA63">
        <v>36.302100000000003</v>
      </c>
      <c r="EB63">
        <v>30.779599999999999</v>
      </c>
      <c r="EC63">
        <v>16.645</v>
      </c>
      <c r="ED63">
        <v>9.4001999999999999</v>
      </c>
      <c r="EE63">
        <v>6.4922000000000004</v>
      </c>
      <c r="EF63">
        <v>4.6459999999999999</v>
      </c>
      <c r="EG63">
        <v>3.4308000000000001</v>
      </c>
      <c r="EH63">
        <v>2.5739000000000001</v>
      </c>
      <c r="EI63">
        <v>2.1844999999999999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5.8325000000000002E-2</v>
      </c>
      <c r="EY63">
        <v>4.4538000000000001E-2</v>
      </c>
      <c r="EZ63">
        <v>3.4790000000000001E-2</v>
      </c>
      <c r="FA63">
        <v>1.7073000000000001E-2</v>
      </c>
      <c r="FB63">
        <v>1.3183E-2</v>
      </c>
      <c r="FC63">
        <v>2.0929E-2</v>
      </c>
      <c r="FD63">
        <v>1.8350999999999999E-2</v>
      </c>
      <c r="FE63">
        <v>-1.34E-4</v>
      </c>
      <c r="FF63">
        <v>-4.0400000000000001E-4</v>
      </c>
      <c r="FG63">
        <v>-9.5500000000000001E-4</v>
      </c>
      <c r="FH63">
        <v>-5.53E-4</v>
      </c>
      <c r="FI63">
        <v>-4.8500000000000003E-4</v>
      </c>
      <c r="FJ63">
        <v>1.2E-5</v>
      </c>
      <c r="FK63">
        <v>2.24E-4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0.41617399999999999</v>
      </c>
      <c r="GV63">
        <v>0.36932399999999999</v>
      </c>
      <c r="GW63">
        <v>0.32627200000000001</v>
      </c>
      <c r="GX63">
        <v>0.26125599999999999</v>
      </c>
      <c r="GY63">
        <v>0.417906</v>
      </c>
      <c r="GZ63">
        <v>0.33232099999999998</v>
      </c>
      <c r="HA63">
        <v>0.29166900000000001</v>
      </c>
      <c r="HB63">
        <v>-70</v>
      </c>
      <c r="HC63">
        <v>-75</v>
      </c>
      <c r="HD63">
        <v>-75</v>
      </c>
      <c r="HE63">
        <v>-75</v>
      </c>
      <c r="HF63">
        <v>-70</v>
      </c>
      <c r="HG63">
        <v>30</v>
      </c>
      <c r="HH63">
        <v>-30</v>
      </c>
      <c r="HI63">
        <v>-1.005447</v>
      </c>
      <c r="HJ63">
        <v>-0.99108600000000002</v>
      </c>
      <c r="HK63">
        <v>-0.982128</v>
      </c>
      <c r="HL63">
        <v>-0.97977899999999996</v>
      </c>
      <c r="HM63">
        <v>-0.99450300000000003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739.96799999999996</v>
      </c>
      <c r="HX63">
        <v>0</v>
      </c>
      <c r="HZ63">
        <v>740.23199999999997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762.44799999999998</v>
      </c>
      <c r="IJ63">
        <v>0</v>
      </c>
      <c r="IL63">
        <v>762.43499999999995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775.822</v>
      </c>
      <c r="IV63">
        <v>0</v>
      </c>
      <c r="IX63">
        <v>775.92200000000003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779.53800000000001</v>
      </c>
      <c r="JH63">
        <v>0</v>
      </c>
      <c r="JJ63">
        <v>779.62099999999998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752.73599999999999</v>
      </c>
      <c r="JT63">
        <v>0</v>
      </c>
      <c r="JV63">
        <v>752.79399999999998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731.18100000000004</v>
      </c>
      <c r="KF63">
        <v>0.10199999999999999</v>
      </c>
      <c r="KH63">
        <v>731.33299999999997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767.19899999999996</v>
      </c>
      <c r="KR63">
        <v>2.5000000000000001E-2</v>
      </c>
      <c r="KT63">
        <v>767.39800000000002</v>
      </c>
      <c r="KU63">
        <v>2.5000000000000001E-2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70.381289999999993</v>
      </c>
      <c r="LY63">
        <v>74.331450000000004</v>
      </c>
      <c r="LZ63">
        <v>73.659599999999998</v>
      </c>
      <c r="MA63">
        <v>73.483424999999997</v>
      </c>
      <c r="MB63">
        <v>69.615210000000005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70.381289999999993</v>
      </c>
      <c r="MM63">
        <v>74.331450000000004</v>
      </c>
      <c r="MN63">
        <v>73.659599999999998</v>
      </c>
      <c r="MO63">
        <v>73.483424999999997</v>
      </c>
      <c r="MP63">
        <v>69.615210000000005</v>
      </c>
      <c r="MQ63">
        <v>0</v>
      </c>
      <c r="MR63">
        <v>0</v>
      </c>
    </row>
    <row r="64" spans="1:356" x14ac:dyDescent="0.35">
      <c r="A64">
        <v>233</v>
      </c>
      <c r="B64" t="s">
        <v>439</v>
      </c>
      <c r="C64" s="3">
        <v>42850.907025462962</v>
      </c>
      <c r="D64">
        <v>71.019099999999995</v>
      </c>
      <c r="E64">
        <v>69.673000000000002</v>
      </c>
      <c r="F64">
        <v>34</v>
      </c>
      <c r="G64">
        <v>77</v>
      </c>
      <c r="H64">
        <v>1.1472</v>
      </c>
      <c r="I64">
        <v>1121.4265</v>
      </c>
      <c r="J64">
        <v>18057</v>
      </c>
      <c r="K64">
        <v>30</v>
      </c>
      <c r="L64">
        <v>239715</v>
      </c>
      <c r="M64">
        <v>239897</v>
      </c>
      <c r="N64">
        <v>139147</v>
      </c>
      <c r="O64">
        <v>139154</v>
      </c>
      <c r="P64">
        <v>139279</v>
      </c>
      <c r="Q64">
        <v>139329</v>
      </c>
      <c r="R64">
        <v>221085</v>
      </c>
      <c r="S64">
        <v>221093</v>
      </c>
      <c r="T64">
        <v>220947</v>
      </c>
      <c r="U64">
        <v>220954</v>
      </c>
      <c r="V64">
        <v>215467</v>
      </c>
      <c r="W64">
        <v>215392</v>
      </c>
      <c r="X64">
        <v>215830</v>
      </c>
      <c r="Y64">
        <v>215988</v>
      </c>
      <c r="Z64">
        <v>294140</v>
      </c>
      <c r="AA64">
        <v>294132</v>
      </c>
      <c r="AB64">
        <v>1384.25</v>
      </c>
      <c r="AC64">
        <v>34059.136700000003</v>
      </c>
      <c r="AD64">
        <v>1</v>
      </c>
      <c r="AE64">
        <v>125.5185</v>
      </c>
      <c r="AF64">
        <v>125.5185</v>
      </c>
      <c r="AG64">
        <v>125.5185</v>
      </c>
      <c r="AH64">
        <v>125.5185</v>
      </c>
      <c r="AI64">
        <v>51.241599999999998</v>
      </c>
      <c r="AJ64">
        <v>51.241599999999998</v>
      </c>
      <c r="AK64">
        <v>51.241599999999998</v>
      </c>
      <c r="AL64">
        <v>1210.3516</v>
      </c>
      <c r="AM64">
        <v>1107.8324</v>
      </c>
      <c r="AN64">
        <v>1062.6666</v>
      </c>
      <c r="AO64">
        <v>860.77459999999996</v>
      </c>
      <c r="AP64">
        <v>1056.9082000000001</v>
      </c>
      <c r="AQ64">
        <v>994.71220000000005</v>
      </c>
      <c r="AR64">
        <v>970.36289999999997</v>
      </c>
      <c r="AS64">
        <v>949.13279999999997</v>
      </c>
      <c r="AT64">
        <v>927.71550000000002</v>
      </c>
      <c r="AU64">
        <v>910.46420000000001</v>
      </c>
      <c r="AV64">
        <v>894.46960000000001</v>
      </c>
      <c r="AW64">
        <v>872.91030000000001</v>
      </c>
      <c r="AX64">
        <v>15.4</v>
      </c>
      <c r="AY64">
        <v>17.8</v>
      </c>
      <c r="AZ64">
        <v>30.775300000000001</v>
      </c>
      <c r="BA64">
        <v>16.5625</v>
      </c>
      <c r="BB64">
        <v>9.3435000000000006</v>
      </c>
      <c r="BC64">
        <v>6.4859</v>
      </c>
      <c r="BD64">
        <v>4.6700999999999997</v>
      </c>
      <c r="BE64">
        <v>3.4434999999999998</v>
      </c>
      <c r="BF64">
        <v>2.5857000000000001</v>
      </c>
      <c r="BG64">
        <v>2.1827000000000001</v>
      </c>
      <c r="BH64">
        <v>2.1745000000000001</v>
      </c>
      <c r="BI64">
        <v>80.959999999999994</v>
      </c>
      <c r="BJ64">
        <v>139.41</v>
      </c>
      <c r="BK64">
        <v>146.08000000000001</v>
      </c>
      <c r="BL64">
        <v>246.13</v>
      </c>
      <c r="BM64">
        <v>216.95</v>
      </c>
      <c r="BN64">
        <v>359.19</v>
      </c>
      <c r="BO64">
        <v>301.02</v>
      </c>
      <c r="BP64">
        <v>503.15</v>
      </c>
      <c r="BQ64">
        <v>408.83</v>
      </c>
      <c r="BR64">
        <v>688.14</v>
      </c>
      <c r="BS64">
        <v>543.46</v>
      </c>
      <c r="BT64">
        <v>927.82</v>
      </c>
      <c r="BU64">
        <v>660.16</v>
      </c>
      <c r="BV64">
        <v>1112.9100000000001</v>
      </c>
      <c r="BW64">
        <v>50.2</v>
      </c>
      <c r="BX64">
        <v>46.8</v>
      </c>
      <c r="BY64">
        <v>43.012999999999998</v>
      </c>
      <c r="BZ64">
        <v>0</v>
      </c>
      <c r="CA64">
        <v>-3.3578999999999999</v>
      </c>
      <c r="CB64">
        <v>7.7549999999999999</v>
      </c>
      <c r="CC64">
        <v>-7.1493000000000002</v>
      </c>
      <c r="CD64">
        <v>-3.3578999999999999</v>
      </c>
      <c r="CE64">
        <v>4201270</v>
      </c>
      <c r="CF64">
        <v>1</v>
      </c>
      <c r="CI64">
        <v>3.9136000000000002</v>
      </c>
      <c r="CJ64">
        <v>7.7271000000000001</v>
      </c>
      <c r="CK64">
        <v>9.5707000000000004</v>
      </c>
      <c r="CL64">
        <v>11.9221</v>
      </c>
      <c r="CM64">
        <v>12.980700000000001</v>
      </c>
      <c r="CN64">
        <v>17.315000000000001</v>
      </c>
      <c r="CO64">
        <v>4.0640000000000001</v>
      </c>
      <c r="CP64">
        <v>8.3546999999999993</v>
      </c>
      <c r="CQ64">
        <v>10.236000000000001</v>
      </c>
      <c r="CR64">
        <v>12.416</v>
      </c>
      <c r="CS64">
        <v>13.8253</v>
      </c>
      <c r="CT64">
        <v>19.0427</v>
      </c>
      <c r="CU64">
        <v>24.904599999999999</v>
      </c>
      <c r="CV64">
        <v>24.986599999999999</v>
      </c>
      <c r="CW64">
        <v>24.9635</v>
      </c>
      <c r="CX64">
        <v>25.032599999999999</v>
      </c>
      <c r="CY64">
        <v>24.976400000000002</v>
      </c>
      <c r="CZ64">
        <v>25.063500000000001</v>
      </c>
      <c r="DB64">
        <v>17583</v>
      </c>
      <c r="DC64">
        <v>881</v>
      </c>
      <c r="DD64">
        <v>12</v>
      </c>
      <c r="DF64" t="s">
        <v>513</v>
      </c>
      <c r="DG64">
        <v>216</v>
      </c>
      <c r="DH64">
        <v>943</v>
      </c>
      <c r="DI64">
        <v>5</v>
      </c>
      <c r="DJ64">
        <v>5</v>
      </c>
      <c r="DK64">
        <v>30.000001999999999</v>
      </c>
      <c r="DL64">
        <v>30.5</v>
      </c>
      <c r="DM64">
        <v>0</v>
      </c>
      <c r="DN64">
        <v>1521.35</v>
      </c>
      <c r="DO64">
        <v>1475.9213999999999</v>
      </c>
      <c r="DP64">
        <v>1231.9357</v>
      </c>
      <c r="DQ64">
        <v>1156.3357000000001</v>
      </c>
      <c r="DR64">
        <v>1090.8143</v>
      </c>
      <c r="DS64">
        <v>1051.8214</v>
      </c>
      <c r="DT64">
        <v>944.29280000000006</v>
      </c>
      <c r="DU64">
        <v>48.587899999999998</v>
      </c>
      <c r="DV64">
        <v>44.322099999999999</v>
      </c>
      <c r="DW64">
        <v>43.104999999999997</v>
      </c>
      <c r="DX64">
        <v>42.6479</v>
      </c>
      <c r="DY64">
        <v>34.414999999999999</v>
      </c>
      <c r="DZ64">
        <v>38.312899999999999</v>
      </c>
      <c r="EA64">
        <v>28.041399999999999</v>
      </c>
      <c r="EB64">
        <v>30.775300000000001</v>
      </c>
      <c r="EC64">
        <v>16.5625</v>
      </c>
      <c r="ED64">
        <v>9.3435000000000006</v>
      </c>
      <c r="EE64">
        <v>6.4859</v>
      </c>
      <c r="EF64">
        <v>4.6700999999999997</v>
      </c>
      <c r="EG64">
        <v>3.4434999999999998</v>
      </c>
      <c r="EH64">
        <v>2.5857000000000001</v>
      </c>
      <c r="EI64">
        <v>2.1827000000000001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6.0740000000000002E-2</v>
      </c>
      <c r="EY64">
        <v>4.6323999999999997E-2</v>
      </c>
      <c r="EZ64">
        <v>3.6252E-2</v>
      </c>
      <c r="FA64">
        <v>1.7755E-2</v>
      </c>
      <c r="FB64">
        <v>1.4106E-2</v>
      </c>
      <c r="FC64">
        <v>2.1049999999999999E-2</v>
      </c>
      <c r="FD64">
        <v>1.8492999999999999E-2</v>
      </c>
      <c r="FE64">
        <v>-1.4100000000000001E-4</v>
      </c>
      <c r="FF64">
        <v>-4.0400000000000001E-4</v>
      </c>
      <c r="FG64">
        <v>-9.5500000000000001E-4</v>
      </c>
      <c r="FH64">
        <v>-5.53E-4</v>
      </c>
      <c r="FI64">
        <v>-5.0299999999999997E-4</v>
      </c>
      <c r="FJ64">
        <v>-1.7340000000000001E-3</v>
      </c>
      <c r="FK64">
        <v>-8.7299999999999997E-4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0.41587400000000002</v>
      </c>
      <c r="GV64">
        <v>0.36876700000000001</v>
      </c>
      <c r="GW64">
        <v>0.32612799999999997</v>
      </c>
      <c r="GX64">
        <v>0.26204699999999997</v>
      </c>
      <c r="GY64">
        <v>0.41962100000000002</v>
      </c>
      <c r="GZ64">
        <v>0.333592</v>
      </c>
      <c r="HA64">
        <v>0.29169800000000001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40</v>
      </c>
      <c r="HH64">
        <v>-40</v>
      </c>
      <c r="HI64">
        <v>-1.0041850000000001</v>
      </c>
      <c r="HJ64">
        <v>-0.99086799999999997</v>
      </c>
      <c r="HK64">
        <v>-0.98172999999999999</v>
      </c>
      <c r="HL64">
        <v>-0.97929900000000003</v>
      </c>
      <c r="HM64">
        <v>-0.99290599999999996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739.96799999999996</v>
      </c>
      <c r="HX64">
        <v>0</v>
      </c>
      <c r="HZ64">
        <v>740.23199999999997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762.44799999999998</v>
      </c>
      <c r="IJ64">
        <v>0</v>
      </c>
      <c r="IL64">
        <v>762.43499999999995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775.822</v>
      </c>
      <c r="IV64">
        <v>0</v>
      </c>
      <c r="IX64">
        <v>775.92200000000003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779.53800000000001</v>
      </c>
      <c r="JH64">
        <v>0</v>
      </c>
      <c r="JJ64">
        <v>779.62099999999998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752.73599999999999</v>
      </c>
      <c r="JT64">
        <v>0</v>
      </c>
      <c r="JV64">
        <v>752.79399999999998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731.18100000000004</v>
      </c>
      <c r="KF64">
        <v>0.10199999999999999</v>
      </c>
      <c r="KH64">
        <v>731.33299999999997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767.19899999999996</v>
      </c>
      <c r="KR64">
        <v>2.5000000000000001E-2</v>
      </c>
      <c r="KT64">
        <v>767.39800000000002</v>
      </c>
      <c r="KU64">
        <v>2.5000000000000001E-2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75.31387500000001</v>
      </c>
      <c r="LY64">
        <v>74.315100000000001</v>
      </c>
      <c r="LZ64">
        <v>73.629750000000001</v>
      </c>
      <c r="MA64">
        <v>73.447424999999996</v>
      </c>
      <c r="MB64">
        <v>74.467950000000002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75.31387500000001</v>
      </c>
      <c r="MM64">
        <v>74.315100000000001</v>
      </c>
      <c r="MN64">
        <v>73.629750000000001</v>
      </c>
      <c r="MO64">
        <v>73.447424999999996</v>
      </c>
      <c r="MP64">
        <v>74.467950000000002</v>
      </c>
      <c r="MQ64">
        <v>0</v>
      </c>
      <c r="MR64">
        <v>0</v>
      </c>
    </row>
    <row r="65" spans="1:356" x14ac:dyDescent="0.35">
      <c r="A65">
        <v>233</v>
      </c>
      <c r="B65" t="s">
        <v>440</v>
      </c>
      <c r="C65" s="3">
        <v>42850.908275462964</v>
      </c>
      <c r="D65">
        <v>71.413899999999998</v>
      </c>
      <c r="E65">
        <v>70.106800000000007</v>
      </c>
      <c r="F65">
        <v>30</v>
      </c>
      <c r="G65">
        <v>76</v>
      </c>
      <c r="H65">
        <v>1.1472</v>
      </c>
      <c r="I65">
        <v>1123.0676000000001</v>
      </c>
      <c r="J65">
        <v>18120</v>
      </c>
      <c r="K65">
        <v>30</v>
      </c>
      <c r="L65">
        <v>239715</v>
      </c>
      <c r="M65">
        <v>239897</v>
      </c>
      <c r="N65">
        <v>139147</v>
      </c>
      <c r="O65">
        <v>139154</v>
      </c>
      <c r="P65">
        <v>139279</v>
      </c>
      <c r="Q65">
        <v>139329</v>
      </c>
      <c r="R65">
        <v>221085</v>
      </c>
      <c r="S65">
        <v>221093</v>
      </c>
      <c r="T65">
        <v>220947</v>
      </c>
      <c r="U65">
        <v>220954</v>
      </c>
      <c r="V65">
        <v>215467</v>
      </c>
      <c r="W65">
        <v>215392</v>
      </c>
      <c r="X65">
        <v>215830</v>
      </c>
      <c r="Y65">
        <v>215988</v>
      </c>
      <c r="Z65">
        <v>294140</v>
      </c>
      <c r="AA65">
        <v>294132</v>
      </c>
      <c r="AB65">
        <v>1384.25</v>
      </c>
      <c r="AC65">
        <v>34077.394500000002</v>
      </c>
      <c r="AD65">
        <v>1</v>
      </c>
      <c r="AE65">
        <v>126.80410000000001</v>
      </c>
      <c r="AF65">
        <v>126.80410000000001</v>
      </c>
      <c r="AG65">
        <v>126.80410000000001</v>
      </c>
      <c r="AH65">
        <v>126.80410000000001</v>
      </c>
      <c r="AI65">
        <v>52.527200000000001</v>
      </c>
      <c r="AJ65">
        <v>52.527200000000001</v>
      </c>
      <c r="AK65">
        <v>52.527200000000001</v>
      </c>
      <c r="AL65">
        <v>1185.7421999999999</v>
      </c>
      <c r="AM65">
        <v>1092.1206999999999</v>
      </c>
      <c r="AN65">
        <v>1040.3334</v>
      </c>
      <c r="AO65">
        <v>849.93769999999995</v>
      </c>
      <c r="AP65">
        <v>1043.6115</v>
      </c>
      <c r="AQ65">
        <v>983.84910000000002</v>
      </c>
      <c r="AR65">
        <v>960.86379999999997</v>
      </c>
      <c r="AS65">
        <v>940.38099999999997</v>
      </c>
      <c r="AT65">
        <v>919.96069999999997</v>
      </c>
      <c r="AU65">
        <v>903.14499999999998</v>
      </c>
      <c r="AV65">
        <v>887.20749999999998</v>
      </c>
      <c r="AW65">
        <v>865.09270000000004</v>
      </c>
      <c r="AX65">
        <v>15.8</v>
      </c>
      <c r="AY65">
        <v>17.600000000000001</v>
      </c>
      <c r="AZ65">
        <v>31.127500000000001</v>
      </c>
      <c r="BA65">
        <v>16.729099999999999</v>
      </c>
      <c r="BB65">
        <v>9.3542000000000005</v>
      </c>
      <c r="BC65">
        <v>6.4518000000000004</v>
      </c>
      <c r="BD65">
        <v>4.6268000000000002</v>
      </c>
      <c r="BE65">
        <v>3.4079999999999999</v>
      </c>
      <c r="BF65">
        <v>2.5577000000000001</v>
      </c>
      <c r="BG65">
        <v>2.1857000000000002</v>
      </c>
      <c r="BH65">
        <v>2.1743999999999999</v>
      </c>
      <c r="BI65">
        <v>80.39</v>
      </c>
      <c r="BJ65">
        <v>140.97999999999999</v>
      </c>
      <c r="BK65">
        <v>145.79</v>
      </c>
      <c r="BL65">
        <v>249.53</v>
      </c>
      <c r="BM65">
        <v>216.43</v>
      </c>
      <c r="BN65">
        <v>364.14</v>
      </c>
      <c r="BO65">
        <v>301.35000000000002</v>
      </c>
      <c r="BP65">
        <v>509.55</v>
      </c>
      <c r="BQ65">
        <v>409.69</v>
      </c>
      <c r="BR65">
        <v>694.43</v>
      </c>
      <c r="BS65">
        <v>544.86</v>
      </c>
      <c r="BT65">
        <v>935.59</v>
      </c>
      <c r="BU65">
        <v>660.08</v>
      </c>
      <c r="BV65">
        <v>1108.8499999999999</v>
      </c>
      <c r="BW65">
        <v>49.2</v>
      </c>
      <c r="BX65">
        <v>47</v>
      </c>
      <c r="BY65">
        <v>41.833199999999998</v>
      </c>
      <c r="BZ65">
        <v>0</v>
      </c>
      <c r="CA65">
        <v>-5.2279999999999998</v>
      </c>
      <c r="CB65">
        <v>6.2664</v>
      </c>
      <c r="CC65">
        <v>0.87919999999999998</v>
      </c>
      <c r="CD65">
        <v>-5.2279999999999998</v>
      </c>
      <c r="CE65">
        <v>4201269</v>
      </c>
      <c r="CF65">
        <v>2</v>
      </c>
      <c r="CI65">
        <v>3.9157000000000002</v>
      </c>
      <c r="CJ65">
        <v>7.8707000000000003</v>
      </c>
      <c r="CK65">
        <v>9.7550000000000008</v>
      </c>
      <c r="CL65">
        <v>11.815</v>
      </c>
      <c r="CM65">
        <v>13.0586</v>
      </c>
      <c r="CN65">
        <v>16.642900000000001</v>
      </c>
      <c r="CO65">
        <v>3.98</v>
      </c>
      <c r="CP65">
        <v>8.3706999999999994</v>
      </c>
      <c r="CQ65">
        <v>9.9026999999999994</v>
      </c>
      <c r="CR65">
        <v>12.2973</v>
      </c>
      <c r="CS65">
        <v>14.001300000000001</v>
      </c>
      <c r="CT65">
        <v>18.302700000000002</v>
      </c>
      <c r="CU65">
        <v>24.8353</v>
      </c>
      <c r="CV65">
        <v>24.93</v>
      </c>
      <c r="CW65">
        <v>24.9541</v>
      </c>
      <c r="CX65">
        <v>25.1571</v>
      </c>
      <c r="CY65">
        <v>24.904199999999999</v>
      </c>
      <c r="CZ65">
        <v>24.801100000000002</v>
      </c>
      <c r="DB65">
        <v>17583</v>
      </c>
      <c r="DC65">
        <v>881</v>
      </c>
      <c r="DD65">
        <v>13</v>
      </c>
      <c r="DF65" t="s">
        <v>513</v>
      </c>
      <c r="DG65">
        <v>216</v>
      </c>
      <c r="DH65">
        <v>943</v>
      </c>
      <c r="DI65">
        <v>5</v>
      </c>
      <c r="DJ65">
        <v>5</v>
      </c>
      <c r="DK65">
        <v>30.000001999999999</v>
      </c>
      <c r="DL65">
        <v>17</v>
      </c>
      <c r="DM65">
        <v>0</v>
      </c>
      <c r="DN65">
        <v>1582.7357</v>
      </c>
      <c r="DO65">
        <v>1562.8143</v>
      </c>
      <c r="DP65">
        <v>1303.2</v>
      </c>
      <c r="DQ65">
        <v>1217.4070999999999</v>
      </c>
      <c r="DR65">
        <v>1125.8715</v>
      </c>
      <c r="DS65">
        <v>1062.2643</v>
      </c>
      <c r="DT65">
        <v>932.01430000000005</v>
      </c>
      <c r="DU65">
        <v>55.311399999999999</v>
      </c>
      <c r="DV65">
        <v>57.5886</v>
      </c>
      <c r="DW65">
        <v>61.998600000000003</v>
      </c>
      <c r="DX65">
        <v>55.285699999999999</v>
      </c>
      <c r="DY65">
        <v>38.9529</v>
      </c>
      <c r="DZ65">
        <v>40.115000000000002</v>
      </c>
      <c r="EA65">
        <v>30.1736</v>
      </c>
      <c r="EB65">
        <v>31.127500000000001</v>
      </c>
      <c r="EC65">
        <v>16.729099999999999</v>
      </c>
      <c r="ED65">
        <v>9.3542000000000005</v>
      </c>
      <c r="EE65">
        <v>6.4518000000000004</v>
      </c>
      <c r="EF65">
        <v>4.6268000000000002</v>
      </c>
      <c r="EG65">
        <v>3.4079999999999999</v>
      </c>
      <c r="EH65">
        <v>2.5577000000000001</v>
      </c>
      <c r="EI65">
        <v>2.1857000000000002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6.2813999999999995E-2</v>
      </c>
      <c r="EY65">
        <v>4.7855000000000002E-2</v>
      </c>
      <c r="EZ65">
        <v>3.7462000000000002E-2</v>
      </c>
      <c r="FA65">
        <v>1.8356999999999998E-2</v>
      </c>
      <c r="FB65">
        <v>1.4796E-2</v>
      </c>
      <c r="FC65">
        <v>2.1854999999999999E-2</v>
      </c>
      <c r="FD65">
        <v>1.9203000000000001E-2</v>
      </c>
      <c r="FE65">
        <v>-1.4100000000000001E-4</v>
      </c>
      <c r="FF65">
        <v>-4.0400000000000001E-4</v>
      </c>
      <c r="FG65">
        <v>-9.5399999999999999E-4</v>
      </c>
      <c r="FH65">
        <v>-5.53E-4</v>
      </c>
      <c r="FI65">
        <v>-5.0299999999999997E-4</v>
      </c>
      <c r="FJ65">
        <v>-3.2309999999999999E-3</v>
      </c>
      <c r="FK65">
        <v>-1.8060000000000001E-3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0.41594399999999998</v>
      </c>
      <c r="GV65">
        <v>0.368869</v>
      </c>
      <c r="GW65">
        <v>0.326181</v>
      </c>
      <c r="GX65">
        <v>0.26153599999999999</v>
      </c>
      <c r="GY65">
        <v>0.41852099999999998</v>
      </c>
      <c r="GZ65">
        <v>0.33292100000000002</v>
      </c>
      <c r="HA65">
        <v>0.29170200000000002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47</v>
      </c>
      <c r="HH65">
        <v>-47</v>
      </c>
      <c r="HI65">
        <v>-1.004262</v>
      </c>
      <c r="HJ65">
        <v>-0.99095500000000003</v>
      </c>
      <c r="HK65">
        <v>-0.98194899999999996</v>
      </c>
      <c r="HL65">
        <v>-0.979576</v>
      </c>
      <c r="HM65">
        <v>-0.99312400000000001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739.96799999999996</v>
      </c>
      <c r="HX65">
        <v>0</v>
      </c>
      <c r="HZ65">
        <v>740.23199999999997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762.44799999999998</v>
      </c>
      <c r="IJ65">
        <v>0</v>
      </c>
      <c r="IL65">
        <v>762.43499999999995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775.822</v>
      </c>
      <c r="IV65">
        <v>0</v>
      </c>
      <c r="IX65">
        <v>775.92200000000003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779.53800000000001</v>
      </c>
      <c r="JH65">
        <v>0</v>
      </c>
      <c r="JJ65">
        <v>779.62099999999998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752.73599999999999</v>
      </c>
      <c r="JT65">
        <v>0</v>
      </c>
      <c r="JV65">
        <v>752.79399999999998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731.18100000000004</v>
      </c>
      <c r="KF65">
        <v>0.10199999999999999</v>
      </c>
      <c r="KH65">
        <v>731.33299999999997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767.19899999999996</v>
      </c>
      <c r="KR65">
        <v>2.5000000000000001E-2</v>
      </c>
      <c r="KT65">
        <v>767.39800000000002</v>
      </c>
      <c r="KU65">
        <v>2.5000000000000001E-2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75.319649999999996</v>
      </c>
      <c r="LY65">
        <v>74.321624999999997</v>
      </c>
      <c r="LZ65">
        <v>73.646174999999999</v>
      </c>
      <c r="MA65">
        <v>73.468199999999996</v>
      </c>
      <c r="MB65">
        <v>74.484300000000005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75.319649999999996</v>
      </c>
      <c r="MM65">
        <v>74.321624999999997</v>
      </c>
      <c r="MN65">
        <v>73.646174999999999</v>
      </c>
      <c r="MO65">
        <v>73.468199999999996</v>
      </c>
      <c r="MP65">
        <v>74.484300000000005</v>
      </c>
      <c r="MQ65">
        <v>0</v>
      </c>
      <c r="MR65">
        <v>0</v>
      </c>
    </row>
    <row r="66" spans="1:356" x14ac:dyDescent="0.35">
      <c r="A66">
        <v>233</v>
      </c>
      <c r="B66" t="s">
        <v>441</v>
      </c>
      <c r="C66" s="3">
        <v>42850.909513888888</v>
      </c>
      <c r="D66">
        <v>71.753299999999996</v>
      </c>
      <c r="E66">
        <v>70.506700000000009</v>
      </c>
      <c r="F66">
        <v>30</v>
      </c>
      <c r="G66">
        <v>77</v>
      </c>
      <c r="H66">
        <v>1.1472</v>
      </c>
      <c r="I66">
        <v>1114.2072000000001</v>
      </c>
      <c r="J66">
        <v>17942</v>
      </c>
      <c r="K66">
        <v>30</v>
      </c>
      <c r="L66">
        <v>239715</v>
      </c>
      <c r="M66">
        <v>239897</v>
      </c>
      <c r="N66">
        <v>139147</v>
      </c>
      <c r="O66">
        <v>139154</v>
      </c>
      <c r="P66">
        <v>139279</v>
      </c>
      <c r="Q66">
        <v>139329</v>
      </c>
      <c r="R66">
        <v>221085</v>
      </c>
      <c r="S66">
        <v>221093</v>
      </c>
      <c r="T66">
        <v>220947</v>
      </c>
      <c r="U66">
        <v>220954</v>
      </c>
      <c r="V66">
        <v>215467</v>
      </c>
      <c r="W66">
        <v>215392</v>
      </c>
      <c r="X66">
        <v>215830</v>
      </c>
      <c r="Y66">
        <v>215988</v>
      </c>
      <c r="Z66">
        <v>294140</v>
      </c>
      <c r="AA66">
        <v>294132</v>
      </c>
      <c r="AB66">
        <v>1384.25</v>
      </c>
      <c r="AC66">
        <v>34095.730499999998</v>
      </c>
      <c r="AD66">
        <v>1</v>
      </c>
      <c r="AE66">
        <v>128.0795</v>
      </c>
      <c r="AF66">
        <v>128.0795</v>
      </c>
      <c r="AG66">
        <v>128.0795</v>
      </c>
      <c r="AH66">
        <v>128.0795</v>
      </c>
      <c r="AI66">
        <v>53.802700000000002</v>
      </c>
      <c r="AJ66">
        <v>53.802700000000002</v>
      </c>
      <c r="AK66">
        <v>53.802700000000002</v>
      </c>
      <c r="AL66">
        <v>1211.5234</v>
      </c>
      <c r="AM66">
        <v>1111.0675000000001</v>
      </c>
      <c r="AN66">
        <v>1063</v>
      </c>
      <c r="AO66">
        <v>860.70370000000003</v>
      </c>
      <c r="AP66">
        <v>1062.7913000000001</v>
      </c>
      <c r="AQ66">
        <v>1000.176</v>
      </c>
      <c r="AR66">
        <v>975.29229999999995</v>
      </c>
      <c r="AS66">
        <v>953.69240000000002</v>
      </c>
      <c r="AT66">
        <v>931.88390000000004</v>
      </c>
      <c r="AU66">
        <v>914.28250000000003</v>
      </c>
      <c r="AV66">
        <v>897.87789999999995</v>
      </c>
      <c r="AW66">
        <v>876.69179999999994</v>
      </c>
      <c r="AX66">
        <v>15.6</v>
      </c>
      <c r="AY66">
        <v>17.399999999999999</v>
      </c>
      <c r="AZ66">
        <v>30.7362</v>
      </c>
      <c r="BA66">
        <v>16.586300000000001</v>
      </c>
      <c r="BB66">
        <v>9.3854000000000006</v>
      </c>
      <c r="BC66">
        <v>6.4922000000000004</v>
      </c>
      <c r="BD66">
        <v>4.6698000000000004</v>
      </c>
      <c r="BE66">
        <v>3.4445999999999999</v>
      </c>
      <c r="BF66">
        <v>2.5931000000000002</v>
      </c>
      <c r="BG66">
        <v>2.1814</v>
      </c>
      <c r="BH66">
        <v>2.1711</v>
      </c>
      <c r="BI66">
        <v>80.599999999999994</v>
      </c>
      <c r="BJ66">
        <v>139.16</v>
      </c>
      <c r="BK66">
        <v>145.38</v>
      </c>
      <c r="BL66">
        <v>245.4</v>
      </c>
      <c r="BM66">
        <v>215.99</v>
      </c>
      <c r="BN66">
        <v>357.29</v>
      </c>
      <c r="BO66">
        <v>300.06</v>
      </c>
      <c r="BP66">
        <v>500.53</v>
      </c>
      <c r="BQ66">
        <v>407.71</v>
      </c>
      <c r="BR66">
        <v>684.02</v>
      </c>
      <c r="BS66">
        <v>542.41999999999996</v>
      </c>
      <c r="BT66">
        <v>924.47</v>
      </c>
      <c r="BU66">
        <v>660.22</v>
      </c>
      <c r="BV66">
        <v>1110.9100000000001</v>
      </c>
      <c r="BW66">
        <v>49.1</v>
      </c>
      <c r="BX66">
        <v>46.9</v>
      </c>
      <c r="BY66">
        <v>43.1601</v>
      </c>
      <c r="BZ66">
        <v>0</v>
      </c>
      <c r="CA66">
        <v>-0.64559999999999995</v>
      </c>
      <c r="CB66">
        <v>1.4552</v>
      </c>
      <c r="CC66">
        <v>-4.8800000000000003E-2</v>
      </c>
      <c r="CD66">
        <v>-0.64559999999999995</v>
      </c>
      <c r="CE66">
        <v>4201269</v>
      </c>
      <c r="CF66">
        <v>1</v>
      </c>
      <c r="CI66">
        <v>3.7650000000000001</v>
      </c>
      <c r="CJ66">
        <v>7.6429</v>
      </c>
      <c r="CK66">
        <v>9.4178999999999995</v>
      </c>
      <c r="CL66">
        <v>11.552099999999999</v>
      </c>
      <c r="CM66">
        <v>12.6614</v>
      </c>
      <c r="CN66">
        <v>16.107099999999999</v>
      </c>
      <c r="CO66">
        <v>4.1108000000000002</v>
      </c>
      <c r="CP66">
        <v>8.3485999999999994</v>
      </c>
      <c r="CQ66">
        <v>9.577</v>
      </c>
      <c r="CR66">
        <v>12.164899999999999</v>
      </c>
      <c r="CS66">
        <v>13.920299999999999</v>
      </c>
      <c r="CT66">
        <v>16.402699999999999</v>
      </c>
      <c r="CU66">
        <v>24.985099999999999</v>
      </c>
      <c r="CV66">
        <v>24.968</v>
      </c>
      <c r="CW66">
        <v>25.049900000000001</v>
      </c>
      <c r="CX66">
        <v>25.082999999999998</v>
      </c>
      <c r="CY66">
        <v>25.001899999999999</v>
      </c>
      <c r="CZ66">
        <v>24.850100000000001</v>
      </c>
      <c r="DB66">
        <v>17583</v>
      </c>
      <c r="DC66">
        <v>881</v>
      </c>
      <c r="DD66">
        <v>14</v>
      </c>
      <c r="DF66" t="s">
        <v>513</v>
      </c>
      <c r="DG66">
        <v>216</v>
      </c>
      <c r="DH66">
        <v>943</v>
      </c>
      <c r="DI66">
        <v>5</v>
      </c>
      <c r="DJ66">
        <v>5</v>
      </c>
      <c r="DK66">
        <v>30.000001999999999</v>
      </c>
      <c r="DL66">
        <v>35.5</v>
      </c>
      <c r="DM66">
        <v>0</v>
      </c>
      <c r="DN66">
        <v>1505.7643</v>
      </c>
      <c r="DO66">
        <v>1489.0358000000001</v>
      </c>
      <c r="DP66">
        <v>1248.5358000000001</v>
      </c>
      <c r="DQ66">
        <v>1166.8643</v>
      </c>
      <c r="DR66">
        <v>1105.1143</v>
      </c>
      <c r="DS66">
        <v>1058.3643</v>
      </c>
      <c r="DT66">
        <v>1010.3570999999999</v>
      </c>
      <c r="DU66">
        <v>43.262099999999997</v>
      </c>
      <c r="DV66">
        <v>42.204999999999998</v>
      </c>
      <c r="DW66">
        <v>43.446399999999997</v>
      </c>
      <c r="DX66">
        <v>43.331400000000002</v>
      </c>
      <c r="DY66">
        <v>34.9529</v>
      </c>
      <c r="DZ66">
        <v>36.545000000000002</v>
      </c>
      <c r="EA66">
        <v>29.663599999999999</v>
      </c>
      <c r="EB66">
        <v>30.7362</v>
      </c>
      <c r="EC66">
        <v>16.586300000000001</v>
      </c>
      <c r="ED66">
        <v>9.3854000000000006</v>
      </c>
      <c r="EE66">
        <v>6.4922000000000004</v>
      </c>
      <c r="EF66">
        <v>4.6698000000000004</v>
      </c>
      <c r="EG66">
        <v>3.4445999999999999</v>
      </c>
      <c r="EH66">
        <v>2.5931000000000002</v>
      </c>
      <c r="EI66">
        <v>2.1814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6.4538999999999999E-2</v>
      </c>
      <c r="EY66">
        <v>4.9182999999999998E-2</v>
      </c>
      <c r="EZ66">
        <v>3.8536000000000001E-2</v>
      </c>
      <c r="FA66">
        <v>1.8950000000000002E-2</v>
      </c>
      <c r="FB66">
        <v>1.5476E-2</v>
      </c>
      <c r="FC66">
        <v>2.2547000000000001E-2</v>
      </c>
      <c r="FD66">
        <v>1.9810000000000001E-2</v>
      </c>
      <c r="FE66">
        <v>-1.4100000000000001E-4</v>
      </c>
      <c r="FF66">
        <v>-4.0400000000000001E-4</v>
      </c>
      <c r="FG66">
        <v>-9.5500000000000001E-4</v>
      </c>
      <c r="FH66">
        <v>-5.53E-4</v>
      </c>
      <c r="FI66">
        <v>-5.0299999999999997E-4</v>
      </c>
      <c r="FJ66">
        <v>-4.6379999999999998E-3</v>
      </c>
      <c r="FK66">
        <v>-2.6770000000000001E-3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0.41606900000000002</v>
      </c>
      <c r="GV66">
        <v>0.36912299999999998</v>
      </c>
      <c r="GW66">
        <v>0.32663700000000001</v>
      </c>
      <c r="GX66">
        <v>0.26242199999999999</v>
      </c>
      <c r="GY66">
        <v>0.41996899999999998</v>
      </c>
      <c r="GZ66">
        <v>0.33343600000000001</v>
      </c>
      <c r="HA66">
        <v>0.29132599999999997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54</v>
      </c>
      <c r="HH66">
        <v>-54</v>
      </c>
      <c r="HI66">
        <v>-1.0040910000000001</v>
      </c>
      <c r="HJ66">
        <v>-0.99077199999999999</v>
      </c>
      <c r="HK66">
        <v>-0.98158900000000004</v>
      </c>
      <c r="HL66">
        <v>-0.97913899999999998</v>
      </c>
      <c r="HM66">
        <v>-0.99263599999999996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739.96799999999996</v>
      </c>
      <c r="HX66">
        <v>0</v>
      </c>
      <c r="HZ66">
        <v>740.23199999999997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762.44799999999998</v>
      </c>
      <c r="IJ66">
        <v>0</v>
      </c>
      <c r="IL66">
        <v>762.43499999999995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775.822</v>
      </c>
      <c r="IV66">
        <v>0</v>
      </c>
      <c r="IX66">
        <v>775.92200000000003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779.53800000000001</v>
      </c>
      <c r="JH66">
        <v>0</v>
      </c>
      <c r="JJ66">
        <v>779.62099999999998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752.73599999999999</v>
      </c>
      <c r="JT66">
        <v>0</v>
      </c>
      <c r="JV66">
        <v>752.79399999999998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731.18100000000004</v>
      </c>
      <c r="KF66">
        <v>0.10199999999999999</v>
      </c>
      <c r="KH66">
        <v>731.33299999999997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767.19899999999996</v>
      </c>
      <c r="KR66">
        <v>2.5000000000000001E-2</v>
      </c>
      <c r="KT66">
        <v>767.39800000000002</v>
      </c>
      <c r="KU66">
        <v>2.5000000000000001E-2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75.306825000000003</v>
      </c>
      <c r="LY66">
        <v>74.307900000000004</v>
      </c>
      <c r="LZ66">
        <v>73.619174999999998</v>
      </c>
      <c r="MA66">
        <v>73.435424999999995</v>
      </c>
      <c r="MB66">
        <v>74.447699999999998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75.306825000000003</v>
      </c>
      <c r="MM66">
        <v>74.307900000000004</v>
      </c>
      <c r="MN66">
        <v>73.619174999999998</v>
      </c>
      <c r="MO66">
        <v>73.435424999999995</v>
      </c>
      <c r="MP66">
        <v>74.447699999999998</v>
      </c>
      <c r="MQ66">
        <v>0</v>
      </c>
      <c r="MR66">
        <v>0</v>
      </c>
    </row>
    <row r="67" spans="1:356" x14ac:dyDescent="0.35">
      <c r="A67">
        <v>233</v>
      </c>
      <c r="B67" t="s">
        <v>442</v>
      </c>
      <c r="C67" s="3">
        <v>42850.910775462966</v>
      </c>
      <c r="D67">
        <v>72.025700000000001</v>
      </c>
      <c r="E67">
        <v>70.849900000000005</v>
      </c>
      <c r="F67">
        <v>31</v>
      </c>
      <c r="G67">
        <v>76</v>
      </c>
      <c r="H67">
        <v>1.1472</v>
      </c>
      <c r="I67">
        <v>1123.5322000000001</v>
      </c>
      <c r="J67">
        <v>18118</v>
      </c>
      <c r="K67">
        <v>30</v>
      </c>
      <c r="L67">
        <v>239715</v>
      </c>
      <c r="M67">
        <v>239897</v>
      </c>
      <c r="N67">
        <v>139147</v>
      </c>
      <c r="O67">
        <v>139154</v>
      </c>
      <c r="P67">
        <v>139279</v>
      </c>
      <c r="Q67">
        <v>139329</v>
      </c>
      <c r="R67">
        <v>221085</v>
      </c>
      <c r="S67">
        <v>221093</v>
      </c>
      <c r="T67">
        <v>220947</v>
      </c>
      <c r="U67">
        <v>220954</v>
      </c>
      <c r="V67">
        <v>215467</v>
      </c>
      <c r="W67">
        <v>215392</v>
      </c>
      <c r="X67">
        <v>215830</v>
      </c>
      <c r="Y67">
        <v>215988</v>
      </c>
      <c r="Z67">
        <v>294140</v>
      </c>
      <c r="AA67">
        <v>294132</v>
      </c>
      <c r="AB67">
        <v>1384.25</v>
      </c>
      <c r="AC67">
        <v>34095.730499999998</v>
      </c>
      <c r="AD67">
        <v>1</v>
      </c>
      <c r="AE67">
        <v>129.3657</v>
      </c>
      <c r="AF67">
        <v>129.3657</v>
      </c>
      <c r="AG67">
        <v>129.3657</v>
      </c>
      <c r="AH67">
        <v>129.3657</v>
      </c>
      <c r="AI67">
        <v>55.088799999999999</v>
      </c>
      <c r="AJ67">
        <v>55.088799999999999</v>
      </c>
      <c r="AK67">
        <v>55.088799999999999</v>
      </c>
      <c r="AL67">
        <v>1178.7109</v>
      </c>
      <c r="AM67">
        <v>1089.2825</v>
      </c>
      <c r="AN67">
        <v>1035.8334</v>
      </c>
      <c r="AO67">
        <v>848.84649999999999</v>
      </c>
      <c r="AP67">
        <v>1044.6713999999999</v>
      </c>
      <c r="AQ67">
        <v>984.1884</v>
      </c>
      <c r="AR67">
        <v>960.94830000000002</v>
      </c>
      <c r="AS67">
        <v>940.67470000000003</v>
      </c>
      <c r="AT67">
        <v>920.20619999999997</v>
      </c>
      <c r="AU67">
        <v>902.76639999999998</v>
      </c>
      <c r="AV67">
        <v>886.64750000000004</v>
      </c>
      <c r="AW67">
        <v>865.01670000000001</v>
      </c>
      <c r="AX67">
        <v>16</v>
      </c>
      <c r="AY67">
        <v>17.600000000000001</v>
      </c>
      <c r="AZ67">
        <v>30.987400000000001</v>
      </c>
      <c r="BA67">
        <v>16.7029</v>
      </c>
      <c r="BB67">
        <v>9.3772000000000002</v>
      </c>
      <c r="BC67">
        <v>6.4530000000000003</v>
      </c>
      <c r="BD67">
        <v>4.6085000000000003</v>
      </c>
      <c r="BE67">
        <v>3.4224000000000001</v>
      </c>
      <c r="BF67">
        <v>2.5817999999999999</v>
      </c>
      <c r="BG67">
        <v>2.1825000000000001</v>
      </c>
      <c r="BH67">
        <v>2.1716000000000002</v>
      </c>
      <c r="BI67">
        <v>79.459999999999994</v>
      </c>
      <c r="BJ67">
        <v>139.91</v>
      </c>
      <c r="BK67">
        <v>144.88</v>
      </c>
      <c r="BL67">
        <v>246.92</v>
      </c>
      <c r="BM67">
        <v>216.62</v>
      </c>
      <c r="BN67">
        <v>360.93</v>
      </c>
      <c r="BO67">
        <v>302.76</v>
      </c>
      <c r="BP67">
        <v>505.93</v>
      </c>
      <c r="BQ67">
        <v>412.1</v>
      </c>
      <c r="BR67">
        <v>688.16</v>
      </c>
      <c r="BS67">
        <v>548</v>
      </c>
      <c r="BT67">
        <v>930.43</v>
      </c>
      <c r="BU67">
        <v>660.37</v>
      </c>
      <c r="BV67">
        <v>1111.9601</v>
      </c>
      <c r="BW67">
        <v>50.4</v>
      </c>
      <c r="BX67">
        <v>46.5</v>
      </c>
      <c r="BY67">
        <v>40.943800000000003</v>
      </c>
      <c r="BZ67">
        <v>0</v>
      </c>
      <c r="CA67">
        <v>1.44</v>
      </c>
      <c r="CB67">
        <v>2.6911999999999998</v>
      </c>
      <c r="CC67">
        <v>-0.23680000000000001</v>
      </c>
      <c r="CD67">
        <v>1.44</v>
      </c>
      <c r="CE67">
        <v>4201269</v>
      </c>
      <c r="CF67">
        <v>2</v>
      </c>
      <c r="CI67">
        <v>4.0007000000000001</v>
      </c>
      <c r="CJ67">
        <v>7.7813999999999997</v>
      </c>
      <c r="CK67">
        <v>9.6478999999999999</v>
      </c>
      <c r="CL67">
        <v>11.8857</v>
      </c>
      <c r="CM67">
        <v>13.0336</v>
      </c>
      <c r="CN67">
        <v>17.098600000000001</v>
      </c>
      <c r="CO67">
        <v>4.1506999999999996</v>
      </c>
      <c r="CP67">
        <v>8.4466999999999999</v>
      </c>
      <c r="CQ67">
        <v>10.533300000000001</v>
      </c>
      <c r="CR67">
        <v>13.014699999999999</v>
      </c>
      <c r="CS67">
        <v>13.730700000000001</v>
      </c>
      <c r="CT67">
        <v>17.5853</v>
      </c>
      <c r="CU67">
        <v>24.911799999999999</v>
      </c>
      <c r="CV67">
        <v>24.967500000000001</v>
      </c>
      <c r="CW67">
        <v>24.931999999999999</v>
      </c>
      <c r="CX67">
        <v>25.184100000000001</v>
      </c>
      <c r="CY67">
        <v>24.9771</v>
      </c>
      <c r="CZ67">
        <v>24.814699999999998</v>
      </c>
      <c r="DB67">
        <v>17583</v>
      </c>
      <c r="DC67">
        <v>881</v>
      </c>
      <c r="DD67">
        <v>15</v>
      </c>
      <c r="DF67" t="s">
        <v>513</v>
      </c>
      <c r="DG67">
        <v>216</v>
      </c>
      <c r="DH67">
        <v>943</v>
      </c>
      <c r="DI67">
        <v>5</v>
      </c>
      <c r="DJ67">
        <v>5</v>
      </c>
      <c r="DK67">
        <v>30.000001999999999</v>
      </c>
      <c r="DL67">
        <v>22.5</v>
      </c>
      <c r="DM67">
        <v>0</v>
      </c>
      <c r="DN67">
        <v>1587.2141999999999</v>
      </c>
      <c r="DO67">
        <v>1557.1428000000001</v>
      </c>
      <c r="DP67">
        <v>1312.6713999999999</v>
      </c>
      <c r="DQ67">
        <v>1235.3071</v>
      </c>
      <c r="DR67">
        <v>1110.5</v>
      </c>
      <c r="DS67">
        <v>1070.55</v>
      </c>
      <c r="DT67">
        <v>1018.7143</v>
      </c>
      <c r="DU67">
        <v>79.727900000000005</v>
      </c>
      <c r="DV67">
        <v>91.470699999999994</v>
      </c>
      <c r="DW67">
        <v>106.01</v>
      </c>
      <c r="DX67">
        <v>103.3164</v>
      </c>
      <c r="DY67">
        <v>51.725700000000003</v>
      </c>
      <c r="DZ67">
        <v>41.337899999999998</v>
      </c>
      <c r="EA67">
        <v>37.869300000000003</v>
      </c>
      <c r="EB67">
        <v>30.987400000000001</v>
      </c>
      <c r="EC67">
        <v>16.7029</v>
      </c>
      <c r="ED67">
        <v>9.3772000000000002</v>
      </c>
      <c r="EE67">
        <v>6.4530000000000003</v>
      </c>
      <c r="EF67">
        <v>4.6085000000000003</v>
      </c>
      <c r="EG67">
        <v>3.4224000000000001</v>
      </c>
      <c r="EH67">
        <v>2.5817999999999999</v>
      </c>
      <c r="EI67">
        <v>2.1825000000000001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6.6111000000000003E-2</v>
      </c>
      <c r="EY67">
        <v>5.0381000000000002E-2</v>
      </c>
      <c r="EZ67">
        <v>3.9487000000000001E-2</v>
      </c>
      <c r="FA67">
        <v>1.9519999999999999E-2</v>
      </c>
      <c r="FB67">
        <v>1.6111E-2</v>
      </c>
      <c r="FC67">
        <v>2.2345E-2</v>
      </c>
      <c r="FD67">
        <v>1.9657000000000001E-2</v>
      </c>
      <c r="FE67">
        <v>-1.4100000000000001E-4</v>
      </c>
      <c r="FF67">
        <v>-4.0400000000000001E-4</v>
      </c>
      <c r="FG67">
        <v>-9.5399999999999999E-4</v>
      </c>
      <c r="FH67">
        <v>-5.53E-4</v>
      </c>
      <c r="FI67">
        <v>-5.0299999999999997E-4</v>
      </c>
      <c r="FJ67">
        <v>-7.2420000000000002E-3</v>
      </c>
      <c r="FK67">
        <v>-4.372E-3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0.41619400000000001</v>
      </c>
      <c r="GV67">
        <v>0.36923400000000001</v>
      </c>
      <c r="GW67">
        <v>0.325434</v>
      </c>
      <c r="GX67">
        <v>0.26003700000000002</v>
      </c>
      <c r="GY67">
        <v>0.41578700000000002</v>
      </c>
      <c r="GZ67">
        <v>0.33036399999999999</v>
      </c>
      <c r="HA67">
        <v>0.29139500000000002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61</v>
      </c>
      <c r="HH67">
        <v>-61</v>
      </c>
      <c r="HI67">
        <v>-1.004356</v>
      </c>
      <c r="HJ67">
        <v>-0.99105500000000002</v>
      </c>
      <c r="HK67">
        <v>-0.98214000000000001</v>
      </c>
      <c r="HL67">
        <v>-0.97981200000000002</v>
      </c>
      <c r="HM67">
        <v>-0.99330300000000005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739.96799999999996</v>
      </c>
      <c r="HX67">
        <v>0</v>
      </c>
      <c r="HZ67">
        <v>740.23199999999997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762.44799999999998</v>
      </c>
      <c r="IJ67">
        <v>0</v>
      </c>
      <c r="IL67">
        <v>762.43499999999995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775.822</v>
      </c>
      <c r="IV67">
        <v>0</v>
      </c>
      <c r="IX67">
        <v>775.92200000000003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779.53800000000001</v>
      </c>
      <c r="JH67">
        <v>0</v>
      </c>
      <c r="JJ67">
        <v>779.62099999999998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752.73599999999999</v>
      </c>
      <c r="JT67">
        <v>0</v>
      </c>
      <c r="JV67">
        <v>752.79399999999998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731.18100000000004</v>
      </c>
      <c r="KF67">
        <v>0.10199999999999999</v>
      </c>
      <c r="KH67">
        <v>731.33299999999997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767.19899999999996</v>
      </c>
      <c r="KR67">
        <v>2.5000000000000001E-2</v>
      </c>
      <c r="KT67">
        <v>767.39800000000002</v>
      </c>
      <c r="KU67">
        <v>2.5000000000000001E-2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75.326700000000002</v>
      </c>
      <c r="LY67">
        <v>74.329125000000005</v>
      </c>
      <c r="LZ67">
        <v>73.660499999999999</v>
      </c>
      <c r="MA67">
        <v>73.485900000000001</v>
      </c>
      <c r="MB67">
        <v>74.497725000000003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75.326700000000002</v>
      </c>
      <c r="MM67">
        <v>74.329125000000005</v>
      </c>
      <c r="MN67">
        <v>73.660499999999999</v>
      </c>
      <c r="MO67">
        <v>73.485900000000001</v>
      </c>
      <c r="MP67">
        <v>74.497725000000003</v>
      </c>
      <c r="MQ67">
        <v>0</v>
      </c>
      <c r="MR67">
        <v>0</v>
      </c>
    </row>
    <row r="68" spans="1:356" x14ac:dyDescent="0.35">
      <c r="A68">
        <v>233</v>
      </c>
      <c r="B68" t="s">
        <v>443</v>
      </c>
      <c r="C68" s="3">
        <v>42850.912164351852</v>
      </c>
      <c r="D68">
        <v>72.038700000000006</v>
      </c>
      <c r="E68">
        <v>71.040000000000006</v>
      </c>
      <c r="F68">
        <v>43</v>
      </c>
      <c r="G68">
        <v>77</v>
      </c>
      <c r="H68">
        <v>1.1472</v>
      </c>
      <c r="I68">
        <v>1121.0435</v>
      </c>
      <c r="J68">
        <v>18094</v>
      </c>
      <c r="K68">
        <v>30</v>
      </c>
      <c r="L68">
        <v>239715</v>
      </c>
      <c r="M68">
        <v>239897</v>
      </c>
      <c r="N68">
        <v>139147</v>
      </c>
      <c r="O68">
        <v>139154</v>
      </c>
      <c r="P68">
        <v>139279</v>
      </c>
      <c r="Q68">
        <v>139329</v>
      </c>
      <c r="R68">
        <v>221085</v>
      </c>
      <c r="S68">
        <v>221093</v>
      </c>
      <c r="T68">
        <v>220947</v>
      </c>
      <c r="U68">
        <v>220954</v>
      </c>
      <c r="V68">
        <v>215467</v>
      </c>
      <c r="W68">
        <v>215392</v>
      </c>
      <c r="X68">
        <v>215830</v>
      </c>
      <c r="Y68">
        <v>215988</v>
      </c>
      <c r="Z68">
        <v>294140</v>
      </c>
      <c r="AA68">
        <v>294132</v>
      </c>
      <c r="AB68">
        <v>1384.25</v>
      </c>
      <c r="AC68">
        <v>34132.402300000002</v>
      </c>
      <c r="AD68">
        <v>1</v>
      </c>
      <c r="AE68">
        <v>130.649</v>
      </c>
      <c r="AF68">
        <v>130.649</v>
      </c>
      <c r="AG68">
        <v>130.649</v>
      </c>
      <c r="AH68">
        <v>130.649</v>
      </c>
      <c r="AI68">
        <v>56.372100000000003</v>
      </c>
      <c r="AJ68">
        <v>56.372100000000003</v>
      </c>
      <c r="AK68">
        <v>56.372100000000003</v>
      </c>
      <c r="AL68">
        <v>1213.8671999999999</v>
      </c>
      <c r="AM68">
        <v>1116.3676</v>
      </c>
      <c r="AN68">
        <v>1066</v>
      </c>
      <c r="AO68">
        <v>853.80740000000003</v>
      </c>
      <c r="AP68">
        <v>1065.1206999999999</v>
      </c>
      <c r="AQ68">
        <v>983.55309999999997</v>
      </c>
      <c r="AR68">
        <v>960.44290000000001</v>
      </c>
      <c r="AS68">
        <v>940.1798</v>
      </c>
      <c r="AT68">
        <v>919.45849999999996</v>
      </c>
      <c r="AU68">
        <v>902.62120000000004</v>
      </c>
      <c r="AV68">
        <v>887.1001</v>
      </c>
      <c r="AW68">
        <v>864.87289999999996</v>
      </c>
      <c r="AX68">
        <v>15.4</v>
      </c>
      <c r="AY68">
        <v>17.600000000000001</v>
      </c>
      <c r="AZ68">
        <v>30.717600000000001</v>
      </c>
      <c r="BA68">
        <v>16.598500000000001</v>
      </c>
      <c r="BB68">
        <v>9.2786000000000008</v>
      </c>
      <c r="BC68">
        <v>6.4123999999999999</v>
      </c>
      <c r="BD68">
        <v>4.6067</v>
      </c>
      <c r="BE68">
        <v>3.4032</v>
      </c>
      <c r="BF68">
        <v>2.5596000000000001</v>
      </c>
      <c r="BG68">
        <v>2.1848000000000001</v>
      </c>
      <c r="BH68">
        <v>2.1703999999999999</v>
      </c>
      <c r="BI68">
        <v>80.81</v>
      </c>
      <c r="BJ68">
        <v>140.24</v>
      </c>
      <c r="BK68">
        <v>147.1</v>
      </c>
      <c r="BL68">
        <v>249.88</v>
      </c>
      <c r="BM68">
        <v>218.64</v>
      </c>
      <c r="BN68">
        <v>365.18</v>
      </c>
      <c r="BO68">
        <v>304.89</v>
      </c>
      <c r="BP68">
        <v>512.95000000000005</v>
      </c>
      <c r="BQ68">
        <v>414.28</v>
      </c>
      <c r="BR68">
        <v>699.93</v>
      </c>
      <c r="BS68">
        <v>549.86</v>
      </c>
      <c r="BT68">
        <v>941.85</v>
      </c>
      <c r="BU68">
        <v>660.28</v>
      </c>
      <c r="BV68">
        <v>1114.0899999999999</v>
      </c>
      <c r="BW68">
        <v>50.7</v>
      </c>
      <c r="BX68">
        <v>46.7</v>
      </c>
      <c r="BY68">
        <v>43.433700000000002</v>
      </c>
      <c r="BZ68">
        <v>0</v>
      </c>
      <c r="CA68">
        <v>4.7169999999999996</v>
      </c>
      <c r="CB68">
        <v>4.7169999999999996</v>
      </c>
      <c r="CC68">
        <v>-2.8407</v>
      </c>
      <c r="CD68">
        <v>4.7169999999999996</v>
      </c>
      <c r="CE68">
        <v>4201270</v>
      </c>
      <c r="CF68">
        <v>1</v>
      </c>
      <c r="CI68">
        <v>3.75</v>
      </c>
      <c r="CJ68">
        <v>7.6285999999999996</v>
      </c>
      <c r="CK68">
        <v>9.4528999999999996</v>
      </c>
      <c r="CL68">
        <v>11.7036</v>
      </c>
      <c r="CM68">
        <v>12.881399999999999</v>
      </c>
      <c r="CN68">
        <v>16.685700000000001</v>
      </c>
      <c r="CO68">
        <v>4.1159999999999997</v>
      </c>
      <c r="CP68">
        <v>8.2866999999999997</v>
      </c>
      <c r="CQ68">
        <v>9.8907000000000007</v>
      </c>
      <c r="CR68">
        <v>11.705299999999999</v>
      </c>
      <c r="CS68">
        <v>14.316000000000001</v>
      </c>
      <c r="CT68">
        <v>17.706700000000001</v>
      </c>
      <c r="CU68">
        <v>24.967700000000001</v>
      </c>
      <c r="CV68">
        <v>24.976600000000001</v>
      </c>
      <c r="CW68">
        <v>25.019600000000001</v>
      </c>
      <c r="CX68">
        <v>25.133400000000002</v>
      </c>
      <c r="CY68">
        <v>24.832799999999999</v>
      </c>
      <c r="CZ68">
        <v>24.8719</v>
      </c>
      <c r="DB68">
        <v>17583</v>
      </c>
      <c r="DC68">
        <v>881</v>
      </c>
      <c r="DD68">
        <v>16</v>
      </c>
      <c r="DF68" t="s">
        <v>513</v>
      </c>
      <c r="DG68">
        <v>216</v>
      </c>
      <c r="DH68">
        <v>943</v>
      </c>
      <c r="DI68">
        <v>5</v>
      </c>
      <c r="DJ68">
        <v>5</v>
      </c>
      <c r="DK68">
        <v>30.000001999999999</v>
      </c>
      <c r="DL68">
        <v>18</v>
      </c>
      <c r="DM68">
        <v>0</v>
      </c>
      <c r="DN68">
        <v>1584.5</v>
      </c>
      <c r="DO68">
        <v>1539.7927999999999</v>
      </c>
      <c r="DP68">
        <v>1280.5</v>
      </c>
      <c r="DQ68">
        <v>1194.3785</v>
      </c>
      <c r="DR68">
        <v>1109.1642999999999</v>
      </c>
      <c r="DS68">
        <v>1080.9928</v>
      </c>
      <c r="DT68">
        <v>913.32860000000005</v>
      </c>
      <c r="DU68">
        <v>50.467100000000002</v>
      </c>
      <c r="DV68">
        <v>55.19</v>
      </c>
      <c r="DW68">
        <v>50.487900000000003</v>
      </c>
      <c r="DX68">
        <v>53.622100000000003</v>
      </c>
      <c r="DY68">
        <v>33.147100000000002</v>
      </c>
      <c r="DZ68">
        <v>35.198599999999999</v>
      </c>
      <c r="EA68">
        <v>36.376399999999997</v>
      </c>
      <c r="EB68">
        <v>30.717600000000001</v>
      </c>
      <c r="EC68">
        <v>16.598500000000001</v>
      </c>
      <c r="ED68">
        <v>9.2786000000000008</v>
      </c>
      <c r="EE68">
        <v>6.4123999999999999</v>
      </c>
      <c r="EF68">
        <v>4.6067</v>
      </c>
      <c r="EG68">
        <v>3.4032</v>
      </c>
      <c r="EH68">
        <v>2.5596000000000001</v>
      </c>
      <c r="EI68">
        <v>2.1848000000000001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6.7070000000000005E-2</v>
      </c>
      <c r="EY68">
        <v>5.1220000000000002E-2</v>
      </c>
      <c r="EZ68">
        <v>4.0238999999999997E-2</v>
      </c>
      <c r="FA68">
        <v>2.0091000000000001E-2</v>
      </c>
      <c r="FB68">
        <v>1.6750999999999999E-2</v>
      </c>
      <c r="FC68">
        <v>2.2350999999999999E-2</v>
      </c>
      <c r="FD68">
        <v>1.9699000000000001E-2</v>
      </c>
      <c r="FE68">
        <v>-1.4100000000000001E-4</v>
      </c>
      <c r="FF68">
        <v>-4.0400000000000001E-4</v>
      </c>
      <c r="FG68">
        <v>-9.5500000000000001E-4</v>
      </c>
      <c r="FH68">
        <v>-5.53E-4</v>
      </c>
      <c r="FI68">
        <v>-5.0299999999999997E-4</v>
      </c>
      <c r="FJ68">
        <v>-9.1070000000000005E-3</v>
      </c>
      <c r="FK68">
        <v>-5.561E-3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0.41575800000000002</v>
      </c>
      <c r="GV68">
        <v>0.36789899999999998</v>
      </c>
      <c r="GW68">
        <v>0.32353999999999999</v>
      </c>
      <c r="GX68">
        <v>0.25894299999999998</v>
      </c>
      <c r="GY68">
        <v>0.414435</v>
      </c>
      <c r="GZ68">
        <v>0.32960200000000001</v>
      </c>
      <c r="HA68">
        <v>0.29125299999999998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68</v>
      </c>
      <c r="HH68">
        <v>-68</v>
      </c>
      <c r="HI68">
        <v>-1.004146</v>
      </c>
      <c r="HJ68">
        <v>-0.99083200000000005</v>
      </c>
      <c r="HK68">
        <v>-0.98170999999999997</v>
      </c>
      <c r="HL68">
        <v>-0.97928899999999997</v>
      </c>
      <c r="HM68">
        <v>-0.99273500000000003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739.96799999999996</v>
      </c>
      <c r="HX68">
        <v>0</v>
      </c>
      <c r="HZ68">
        <v>740.23199999999997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762.44799999999998</v>
      </c>
      <c r="IJ68">
        <v>0</v>
      </c>
      <c r="IL68">
        <v>762.43499999999995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775.822</v>
      </c>
      <c r="IV68">
        <v>0</v>
      </c>
      <c r="IX68">
        <v>775.92200000000003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779.53800000000001</v>
      </c>
      <c r="JH68">
        <v>0</v>
      </c>
      <c r="JJ68">
        <v>779.62099999999998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752.73599999999999</v>
      </c>
      <c r="JT68">
        <v>0</v>
      </c>
      <c r="JV68">
        <v>752.79399999999998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731.18100000000004</v>
      </c>
      <c r="KF68">
        <v>0.10199999999999999</v>
      </c>
      <c r="KH68">
        <v>731.33299999999997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767.19899999999996</v>
      </c>
      <c r="KR68">
        <v>2.5000000000000001E-2</v>
      </c>
      <c r="KT68">
        <v>767.39800000000002</v>
      </c>
      <c r="KU68">
        <v>2.5000000000000001E-2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75.310950000000005</v>
      </c>
      <c r="LY68">
        <v>74.312399999999997</v>
      </c>
      <c r="LZ68">
        <v>73.628249999999994</v>
      </c>
      <c r="MA68">
        <v>73.446674999999999</v>
      </c>
      <c r="MB68">
        <v>74.45512500000001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75.310950000000005</v>
      </c>
      <c r="MM68">
        <v>74.312399999999997</v>
      </c>
      <c r="MN68">
        <v>73.628249999999994</v>
      </c>
      <c r="MO68">
        <v>73.446674999999999</v>
      </c>
      <c r="MP68">
        <v>74.45512500000001</v>
      </c>
      <c r="MQ68">
        <v>0</v>
      </c>
      <c r="MR68">
        <v>0</v>
      </c>
    </row>
    <row r="69" spans="1:356" x14ac:dyDescent="0.35">
      <c r="A69">
        <v>233</v>
      </c>
      <c r="B69" t="s">
        <v>444</v>
      </c>
      <c r="C69" s="3">
        <v>42850.913506944446</v>
      </c>
      <c r="D69">
        <v>72.148899999999998</v>
      </c>
      <c r="E69">
        <v>71.2624</v>
      </c>
      <c r="F69">
        <v>38</v>
      </c>
      <c r="G69">
        <v>76</v>
      </c>
      <c r="H69">
        <v>1.1472</v>
      </c>
      <c r="I69">
        <v>1125.8276000000001</v>
      </c>
      <c r="J69">
        <v>17758</v>
      </c>
      <c r="K69">
        <v>30</v>
      </c>
      <c r="L69">
        <v>239715</v>
      </c>
      <c r="M69">
        <v>239897</v>
      </c>
      <c r="N69">
        <v>139147</v>
      </c>
      <c r="O69">
        <v>139154</v>
      </c>
      <c r="P69">
        <v>139279</v>
      </c>
      <c r="Q69">
        <v>139329</v>
      </c>
      <c r="R69">
        <v>221085</v>
      </c>
      <c r="S69">
        <v>221093</v>
      </c>
      <c r="T69">
        <v>220947</v>
      </c>
      <c r="U69">
        <v>220954</v>
      </c>
      <c r="V69">
        <v>215467</v>
      </c>
      <c r="W69">
        <v>215392</v>
      </c>
      <c r="X69">
        <v>215830</v>
      </c>
      <c r="Y69">
        <v>215988</v>
      </c>
      <c r="Z69">
        <v>294140</v>
      </c>
      <c r="AA69">
        <v>294132</v>
      </c>
      <c r="AB69">
        <v>1384.25</v>
      </c>
      <c r="AC69">
        <v>34132.402300000002</v>
      </c>
      <c r="AD69">
        <v>1</v>
      </c>
      <c r="AE69">
        <v>131.93770000000001</v>
      </c>
      <c r="AF69">
        <v>131.93770000000001</v>
      </c>
      <c r="AG69">
        <v>131.93770000000001</v>
      </c>
      <c r="AH69">
        <v>131.93770000000001</v>
      </c>
      <c r="AI69">
        <v>57.660899999999998</v>
      </c>
      <c r="AJ69">
        <v>57.660899999999998</v>
      </c>
      <c r="AK69">
        <v>57.660899999999998</v>
      </c>
      <c r="AL69">
        <v>1182.2266</v>
      </c>
      <c r="AM69">
        <v>1092.4381000000001</v>
      </c>
      <c r="AN69">
        <v>1041.5</v>
      </c>
      <c r="AO69">
        <v>852.75930000000005</v>
      </c>
      <c r="AP69">
        <v>1052.1337000000001</v>
      </c>
      <c r="AQ69">
        <v>991.30219999999997</v>
      </c>
      <c r="AR69">
        <v>967.70820000000003</v>
      </c>
      <c r="AS69">
        <v>946.5444</v>
      </c>
      <c r="AT69">
        <v>925.3116</v>
      </c>
      <c r="AU69">
        <v>907.54520000000002</v>
      </c>
      <c r="AV69">
        <v>890.38430000000005</v>
      </c>
      <c r="AW69">
        <v>867.46969999999999</v>
      </c>
      <c r="AX69">
        <v>15.8</v>
      </c>
      <c r="AY69">
        <v>17.600000000000001</v>
      </c>
      <c r="AZ69">
        <v>31.133099999999999</v>
      </c>
      <c r="BA69">
        <v>16.648199999999999</v>
      </c>
      <c r="BB69">
        <v>9.3247</v>
      </c>
      <c r="BC69">
        <v>6.4025999999999996</v>
      </c>
      <c r="BD69">
        <v>4.5716000000000001</v>
      </c>
      <c r="BE69">
        <v>3.363</v>
      </c>
      <c r="BF69">
        <v>2.5495999999999999</v>
      </c>
      <c r="BG69">
        <v>2.1852999999999998</v>
      </c>
      <c r="BH69">
        <v>2.1724999999999999</v>
      </c>
      <c r="BI69">
        <v>79.790000000000006</v>
      </c>
      <c r="BJ69">
        <v>141.05000000000001</v>
      </c>
      <c r="BK69">
        <v>145.69999999999999</v>
      </c>
      <c r="BL69">
        <v>251.13</v>
      </c>
      <c r="BM69">
        <v>217.53</v>
      </c>
      <c r="BN69">
        <v>368.34</v>
      </c>
      <c r="BO69">
        <v>303.82</v>
      </c>
      <c r="BP69">
        <v>517.11</v>
      </c>
      <c r="BQ69">
        <v>413.39</v>
      </c>
      <c r="BR69">
        <v>706.61</v>
      </c>
      <c r="BS69">
        <v>548.96</v>
      </c>
      <c r="BT69">
        <v>944.28</v>
      </c>
      <c r="BU69">
        <v>660.15</v>
      </c>
      <c r="BV69">
        <v>1112.8399999999999</v>
      </c>
      <c r="BW69">
        <v>51.3</v>
      </c>
      <c r="BX69">
        <v>46.6</v>
      </c>
      <c r="BY69">
        <v>40.981299999999997</v>
      </c>
      <c r="BZ69">
        <v>0</v>
      </c>
      <c r="CA69">
        <v>-3.6842999999999999</v>
      </c>
      <c r="CB69">
        <v>4.2937000000000003</v>
      </c>
      <c r="CC69">
        <v>-0.55349999999999999</v>
      </c>
      <c r="CD69">
        <v>-3.6842999999999999</v>
      </c>
      <c r="CE69">
        <v>4201270</v>
      </c>
      <c r="CF69">
        <v>2</v>
      </c>
      <c r="CI69">
        <v>3.8571</v>
      </c>
      <c r="CJ69">
        <v>7.8613999999999997</v>
      </c>
      <c r="CK69">
        <v>9.6213999999999995</v>
      </c>
      <c r="CL69">
        <v>11.916399999999999</v>
      </c>
      <c r="CM69">
        <v>13.769299999999999</v>
      </c>
      <c r="CN69">
        <v>17.892900000000001</v>
      </c>
      <c r="CO69">
        <v>4.1906999999999996</v>
      </c>
      <c r="CP69">
        <v>8.4600000000000009</v>
      </c>
      <c r="CQ69">
        <v>10.1013</v>
      </c>
      <c r="CR69">
        <v>12.548</v>
      </c>
      <c r="CS69">
        <v>15.776</v>
      </c>
      <c r="CT69">
        <v>19.475999999999999</v>
      </c>
      <c r="CU69">
        <v>24.9117</v>
      </c>
      <c r="CV69">
        <v>24.891500000000001</v>
      </c>
      <c r="CW69">
        <v>24.877700000000001</v>
      </c>
      <c r="CX69">
        <v>25.035299999999999</v>
      </c>
      <c r="CY69">
        <v>25.266200000000001</v>
      </c>
      <c r="CZ69">
        <v>25.177199999999999</v>
      </c>
      <c r="DB69">
        <v>17583</v>
      </c>
      <c r="DC69">
        <v>881</v>
      </c>
      <c r="DD69">
        <v>17</v>
      </c>
      <c r="DF69" t="s">
        <v>513</v>
      </c>
      <c r="DG69">
        <v>216</v>
      </c>
      <c r="DH69">
        <v>943</v>
      </c>
      <c r="DI69">
        <v>5</v>
      </c>
      <c r="DJ69">
        <v>5</v>
      </c>
      <c r="DK69">
        <v>30.000001999999999</v>
      </c>
      <c r="DL69">
        <v>26.999998000000001</v>
      </c>
      <c r="DM69">
        <v>0</v>
      </c>
      <c r="DN69">
        <v>1636.6285</v>
      </c>
      <c r="DO69">
        <v>1607.8</v>
      </c>
      <c r="DP69">
        <v>1334.3357000000001</v>
      </c>
      <c r="DQ69">
        <v>1239.8715</v>
      </c>
      <c r="DR69">
        <v>1134.0929000000001</v>
      </c>
      <c r="DS69">
        <v>1051.8643</v>
      </c>
      <c r="DT69">
        <v>979.28570000000002</v>
      </c>
      <c r="DU69">
        <v>47.427900000000001</v>
      </c>
      <c r="DV69">
        <v>48.69</v>
      </c>
      <c r="DW69">
        <v>57.877899999999997</v>
      </c>
      <c r="DX69">
        <v>51.947899999999997</v>
      </c>
      <c r="DY69">
        <v>43.051400000000001</v>
      </c>
      <c r="DZ69">
        <v>35.745699999999999</v>
      </c>
      <c r="EA69">
        <v>35.249299999999998</v>
      </c>
      <c r="EB69">
        <v>31.133099999999999</v>
      </c>
      <c r="EC69">
        <v>16.648199999999999</v>
      </c>
      <c r="ED69">
        <v>9.3247</v>
      </c>
      <c r="EE69">
        <v>6.4025999999999996</v>
      </c>
      <c r="EF69">
        <v>4.5716000000000001</v>
      </c>
      <c r="EG69">
        <v>3.363</v>
      </c>
      <c r="EH69">
        <v>2.5495999999999999</v>
      </c>
      <c r="EI69">
        <v>2.1852999999999998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6.8042000000000005E-2</v>
      </c>
      <c r="EY69">
        <v>5.2058E-2</v>
      </c>
      <c r="EZ69">
        <v>4.0818E-2</v>
      </c>
      <c r="FA69">
        <v>2.0569E-2</v>
      </c>
      <c r="FB69">
        <v>1.7284999999999998E-2</v>
      </c>
      <c r="FC69">
        <v>2.3168999999999999E-2</v>
      </c>
      <c r="FD69">
        <v>2.0348999999999999E-2</v>
      </c>
      <c r="FE69">
        <v>-1.4100000000000001E-4</v>
      </c>
      <c r="FF69">
        <v>-4.0400000000000001E-4</v>
      </c>
      <c r="FG69">
        <v>-9.5399999999999999E-4</v>
      </c>
      <c r="FH69">
        <v>-5.53E-4</v>
      </c>
      <c r="FI69">
        <v>-5.0299999999999997E-4</v>
      </c>
      <c r="FJ69">
        <v>-1.0329E-2</v>
      </c>
      <c r="FK69">
        <v>-6.319E-3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0.416072</v>
      </c>
      <c r="GV69">
        <v>0.36846299999999998</v>
      </c>
      <c r="GW69">
        <v>0.32443499999999997</v>
      </c>
      <c r="GX69">
        <v>0.25939200000000001</v>
      </c>
      <c r="GY69">
        <v>0.41505199999999998</v>
      </c>
      <c r="GZ69">
        <v>0.32991199999999998</v>
      </c>
      <c r="HA69">
        <v>0.29151700000000003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75</v>
      </c>
      <c r="HH69">
        <v>-75</v>
      </c>
      <c r="HI69">
        <v>-1.004127</v>
      </c>
      <c r="HJ69">
        <v>-0.99082300000000001</v>
      </c>
      <c r="HK69">
        <v>-0.98183100000000001</v>
      </c>
      <c r="HL69">
        <v>-0.979464</v>
      </c>
      <c r="HM69">
        <v>-0.99287499999999995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739.96799999999996</v>
      </c>
      <c r="HX69">
        <v>0</v>
      </c>
      <c r="HZ69">
        <v>740.23199999999997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762.44799999999998</v>
      </c>
      <c r="IJ69">
        <v>0</v>
      </c>
      <c r="IL69">
        <v>762.43499999999995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775.822</v>
      </c>
      <c r="IV69">
        <v>0</v>
      </c>
      <c r="IX69">
        <v>775.92200000000003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779.53800000000001</v>
      </c>
      <c r="JH69">
        <v>0</v>
      </c>
      <c r="JJ69">
        <v>779.62099999999998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752.73599999999999</v>
      </c>
      <c r="JT69">
        <v>0</v>
      </c>
      <c r="JV69">
        <v>752.79399999999998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731.18100000000004</v>
      </c>
      <c r="KF69">
        <v>0.10199999999999999</v>
      </c>
      <c r="KH69">
        <v>731.33299999999997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767.19899999999996</v>
      </c>
      <c r="KR69">
        <v>2.5000000000000001E-2</v>
      </c>
      <c r="KT69">
        <v>767.39800000000002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75.309524999999994</v>
      </c>
      <c r="LY69">
        <v>74.311724999999996</v>
      </c>
      <c r="LZ69">
        <v>73.637325000000004</v>
      </c>
      <c r="MA69">
        <v>73.459800000000001</v>
      </c>
      <c r="MB69">
        <v>74.465625000000003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75.309524999999994</v>
      </c>
      <c r="MM69">
        <v>74.311724999999996</v>
      </c>
      <c r="MN69">
        <v>73.637325000000004</v>
      </c>
      <c r="MO69">
        <v>73.459800000000001</v>
      </c>
      <c r="MP69">
        <v>74.465625000000003</v>
      </c>
      <c r="MQ69">
        <v>0</v>
      </c>
      <c r="MR69">
        <v>0</v>
      </c>
    </row>
    <row r="70" spans="1:356" x14ac:dyDescent="0.35">
      <c r="A70">
        <v>233</v>
      </c>
      <c r="B70" t="s">
        <v>445</v>
      </c>
      <c r="C70" s="3">
        <v>42850.914942129632</v>
      </c>
      <c r="D70">
        <v>72.001199999999997</v>
      </c>
      <c r="E70">
        <v>71.301200000000009</v>
      </c>
      <c r="F70">
        <v>47</v>
      </c>
      <c r="G70">
        <v>76</v>
      </c>
      <c r="H70">
        <v>1.1472</v>
      </c>
      <c r="I70">
        <v>1119.3815</v>
      </c>
      <c r="J70">
        <v>18034</v>
      </c>
      <c r="K70">
        <v>30</v>
      </c>
      <c r="L70">
        <v>239715</v>
      </c>
      <c r="M70">
        <v>239897</v>
      </c>
      <c r="N70">
        <v>139147</v>
      </c>
      <c r="O70">
        <v>139154</v>
      </c>
      <c r="P70">
        <v>139279</v>
      </c>
      <c r="Q70">
        <v>139329</v>
      </c>
      <c r="R70">
        <v>221085</v>
      </c>
      <c r="S70">
        <v>221093</v>
      </c>
      <c r="T70">
        <v>220947</v>
      </c>
      <c r="U70">
        <v>220954</v>
      </c>
      <c r="V70">
        <v>215467</v>
      </c>
      <c r="W70">
        <v>215392</v>
      </c>
      <c r="X70">
        <v>215830</v>
      </c>
      <c r="Y70">
        <v>215988</v>
      </c>
      <c r="Z70">
        <v>294140</v>
      </c>
      <c r="AA70">
        <v>294132</v>
      </c>
      <c r="AB70">
        <v>1384.25</v>
      </c>
      <c r="AC70">
        <v>34169.050799999997</v>
      </c>
      <c r="AD70">
        <v>1</v>
      </c>
      <c r="AE70">
        <v>133.2191</v>
      </c>
      <c r="AF70">
        <v>133.2191</v>
      </c>
      <c r="AG70">
        <v>133.2191</v>
      </c>
      <c r="AH70">
        <v>133.2191</v>
      </c>
      <c r="AI70">
        <v>58.942300000000003</v>
      </c>
      <c r="AJ70">
        <v>58.942300000000003</v>
      </c>
      <c r="AK70">
        <v>58.942300000000003</v>
      </c>
      <c r="AL70">
        <v>1219.7266</v>
      </c>
      <c r="AM70">
        <v>1119.5804000000001</v>
      </c>
      <c r="AN70">
        <v>1070.6666</v>
      </c>
      <c r="AO70">
        <v>858.7355</v>
      </c>
      <c r="AP70">
        <v>1067.9351999999999</v>
      </c>
      <c r="AQ70">
        <v>985.97749999999996</v>
      </c>
      <c r="AR70">
        <v>962.69550000000004</v>
      </c>
      <c r="AS70">
        <v>942.79610000000002</v>
      </c>
      <c r="AT70">
        <v>922.59199999999998</v>
      </c>
      <c r="AU70">
        <v>906.78229999999996</v>
      </c>
      <c r="AV70">
        <v>892.17660000000001</v>
      </c>
      <c r="AW70">
        <v>871.35580000000004</v>
      </c>
      <c r="AX70">
        <v>15.4</v>
      </c>
      <c r="AY70">
        <v>17.600000000000001</v>
      </c>
      <c r="AZ70">
        <v>30.369700000000002</v>
      </c>
      <c r="BA70">
        <v>16.577400000000001</v>
      </c>
      <c r="BB70">
        <v>9.4619</v>
      </c>
      <c r="BC70">
        <v>6.5514999999999999</v>
      </c>
      <c r="BD70">
        <v>4.71</v>
      </c>
      <c r="BE70">
        <v>3.4462000000000002</v>
      </c>
      <c r="BF70">
        <v>2.5762999999999998</v>
      </c>
      <c r="BG70">
        <v>2.1854</v>
      </c>
      <c r="BH70">
        <v>2.1699000000000002</v>
      </c>
      <c r="BI70">
        <v>80.150000000000006</v>
      </c>
      <c r="BJ70">
        <v>139.66999999999999</v>
      </c>
      <c r="BK70">
        <v>143.6</v>
      </c>
      <c r="BL70">
        <v>245.13</v>
      </c>
      <c r="BM70">
        <v>213.9</v>
      </c>
      <c r="BN70">
        <v>357.59</v>
      </c>
      <c r="BO70">
        <v>298.95999999999998</v>
      </c>
      <c r="BP70">
        <v>502.49</v>
      </c>
      <c r="BQ70">
        <v>409.17</v>
      </c>
      <c r="BR70">
        <v>693.98</v>
      </c>
      <c r="BS70">
        <v>546.16</v>
      </c>
      <c r="BT70">
        <v>936.44</v>
      </c>
      <c r="BU70">
        <v>660.36</v>
      </c>
      <c r="BV70">
        <v>1114.95</v>
      </c>
      <c r="BW70">
        <v>50.6</v>
      </c>
      <c r="BX70">
        <v>46.4</v>
      </c>
      <c r="BY70">
        <v>42.058</v>
      </c>
      <c r="BZ70">
        <v>0</v>
      </c>
      <c r="CA70">
        <v>-5.7572999999999999</v>
      </c>
      <c r="CB70">
        <v>11.284000000000001</v>
      </c>
      <c r="CC70">
        <v>-16.6084</v>
      </c>
      <c r="CD70">
        <v>-5.7572999999999999</v>
      </c>
      <c r="CE70">
        <v>4201270</v>
      </c>
      <c r="CF70">
        <v>1</v>
      </c>
      <c r="CI70">
        <v>3.9607000000000001</v>
      </c>
      <c r="CJ70">
        <v>7.7336</v>
      </c>
      <c r="CK70">
        <v>9.4564000000000004</v>
      </c>
      <c r="CL70">
        <v>11.455</v>
      </c>
      <c r="CM70">
        <v>12.7357</v>
      </c>
      <c r="CN70">
        <v>16.619299999999999</v>
      </c>
      <c r="CO70">
        <v>4.2458999999999998</v>
      </c>
      <c r="CP70">
        <v>8.2527000000000008</v>
      </c>
      <c r="CQ70">
        <v>10.0527</v>
      </c>
      <c r="CR70">
        <v>11.8797</v>
      </c>
      <c r="CS70">
        <v>13.936500000000001</v>
      </c>
      <c r="CT70">
        <v>17.5608</v>
      </c>
      <c r="CU70">
        <v>24.971699999999998</v>
      </c>
      <c r="CV70">
        <v>24.9938</v>
      </c>
      <c r="CW70">
        <v>25.012899999999998</v>
      </c>
      <c r="CX70">
        <v>25.118400000000001</v>
      </c>
      <c r="CY70">
        <v>24.914400000000001</v>
      </c>
      <c r="CZ70">
        <v>24.9209</v>
      </c>
      <c r="DB70">
        <v>17583</v>
      </c>
      <c r="DC70">
        <v>881</v>
      </c>
      <c r="DD70">
        <v>18</v>
      </c>
      <c r="DF70" t="s">
        <v>513</v>
      </c>
      <c r="DG70">
        <v>216</v>
      </c>
      <c r="DH70">
        <v>943</v>
      </c>
      <c r="DI70">
        <v>5</v>
      </c>
      <c r="DJ70">
        <v>5</v>
      </c>
      <c r="DK70">
        <v>30.000001999999999</v>
      </c>
      <c r="DL70">
        <v>34.5</v>
      </c>
      <c r="DM70">
        <v>0</v>
      </c>
      <c r="DN70">
        <v>1600.3715</v>
      </c>
      <c r="DO70">
        <v>1531.2357</v>
      </c>
      <c r="DP70">
        <v>1280.7072000000001</v>
      </c>
      <c r="DQ70">
        <v>1186.4928</v>
      </c>
      <c r="DR70">
        <v>1143.75</v>
      </c>
      <c r="DS70">
        <v>1101.6786</v>
      </c>
      <c r="DT70">
        <v>988.70719999999994</v>
      </c>
      <c r="DU70">
        <v>40.369300000000003</v>
      </c>
      <c r="DV70">
        <v>38.982900000000001</v>
      </c>
      <c r="DW70">
        <v>41.833599999999997</v>
      </c>
      <c r="DX70">
        <v>43.667900000000003</v>
      </c>
      <c r="DY70">
        <v>34.393599999999999</v>
      </c>
      <c r="DZ70">
        <v>32.035699999999999</v>
      </c>
      <c r="EA70">
        <v>24.4086</v>
      </c>
      <c r="EB70">
        <v>30.369700000000002</v>
      </c>
      <c r="EC70">
        <v>16.577400000000001</v>
      </c>
      <c r="ED70">
        <v>9.4619</v>
      </c>
      <c r="EE70">
        <v>6.5514999999999999</v>
      </c>
      <c r="EF70">
        <v>4.71</v>
      </c>
      <c r="EG70">
        <v>3.4462000000000002</v>
      </c>
      <c r="EH70">
        <v>2.5762999999999998</v>
      </c>
      <c r="EI70">
        <v>2.1854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6.8807999999999994E-2</v>
      </c>
      <c r="EY70">
        <v>5.2750999999999999E-2</v>
      </c>
      <c r="EZ70">
        <v>4.1397999999999997E-2</v>
      </c>
      <c r="FA70">
        <v>2.1097000000000001E-2</v>
      </c>
      <c r="FB70">
        <v>1.7878999999999999E-2</v>
      </c>
      <c r="FC70">
        <v>2.3553000000000001E-2</v>
      </c>
      <c r="FD70">
        <v>2.0669E-2</v>
      </c>
      <c r="FE70">
        <v>-1.4100000000000001E-4</v>
      </c>
      <c r="FF70">
        <v>-4.0499999999999998E-4</v>
      </c>
      <c r="FG70">
        <v>-9.5699999999999995E-4</v>
      </c>
      <c r="FH70">
        <v>-5.5500000000000005E-4</v>
      </c>
      <c r="FI70">
        <v>-5.0299999999999997E-4</v>
      </c>
      <c r="FJ70">
        <v>-9.1369999999999993E-3</v>
      </c>
      <c r="FK70">
        <v>-5.5799999999999999E-3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0.41636299999999998</v>
      </c>
      <c r="GV70">
        <v>0.37042900000000001</v>
      </c>
      <c r="GW70">
        <v>0.32815299999999997</v>
      </c>
      <c r="GX70">
        <v>0.26244099999999998</v>
      </c>
      <c r="GY70">
        <v>0.41782000000000002</v>
      </c>
      <c r="GZ70">
        <v>0.33083499999999999</v>
      </c>
      <c r="HA70">
        <v>0.29109299999999999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68</v>
      </c>
      <c r="HH70">
        <v>-68</v>
      </c>
      <c r="HI70">
        <v>-1.004872</v>
      </c>
      <c r="HJ70">
        <v>-0.99155400000000005</v>
      </c>
      <c r="HK70">
        <v>-0.98250400000000004</v>
      </c>
      <c r="HL70">
        <v>-0.98011000000000004</v>
      </c>
      <c r="HM70">
        <v>-0.99354699999999996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739.96799999999996</v>
      </c>
      <c r="HX70">
        <v>0</v>
      </c>
      <c r="HZ70">
        <v>740.23199999999997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762.44799999999998</v>
      </c>
      <c r="IJ70">
        <v>0</v>
      </c>
      <c r="IL70">
        <v>762.43499999999995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775.822</v>
      </c>
      <c r="IV70">
        <v>0</v>
      </c>
      <c r="IX70">
        <v>775.92200000000003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779.53800000000001</v>
      </c>
      <c r="JH70">
        <v>0</v>
      </c>
      <c r="JJ70">
        <v>779.62099999999998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752.73599999999999</v>
      </c>
      <c r="JT70">
        <v>0</v>
      </c>
      <c r="JV70">
        <v>752.79399999999998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731.18100000000004</v>
      </c>
      <c r="KF70">
        <v>0.10199999999999999</v>
      </c>
      <c r="KH70">
        <v>731.33299999999997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767.19899999999996</v>
      </c>
      <c r="KR70">
        <v>2.5000000000000001E-2</v>
      </c>
      <c r="KT70">
        <v>767.39800000000002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75.365399999999994</v>
      </c>
      <c r="LY70">
        <v>74.366550000000004</v>
      </c>
      <c r="LZ70">
        <v>73.68780000000001</v>
      </c>
      <c r="MA70">
        <v>73.508250000000004</v>
      </c>
      <c r="MB70">
        <v>74.516024999999999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75.365399999999994</v>
      </c>
      <c r="MM70">
        <v>74.366550000000004</v>
      </c>
      <c r="MN70">
        <v>73.68780000000001</v>
      </c>
      <c r="MO70">
        <v>73.508250000000004</v>
      </c>
      <c r="MP70">
        <v>74.516024999999999</v>
      </c>
      <c r="MQ70">
        <v>0</v>
      </c>
      <c r="MR70">
        <v>0</v>
      </c>
    </row>
    <row r="71" spans="1:356" x14ac:dyDescent="0.35">
      <c r="A71">
        <v>233</v>
      </c>
      <c r="B71" t="s">
        <v>446</v>
      </c>
      <c r="C71" s="3">
        <v>42850.915983796294</v>
      </c>
      <c r="D71">
        <v>72.679400000000001</v>
      </c>
      <c r="E71">
        <v>71.850000000000009</v>
      </c>
      <c r="F71">
        <v>13</v>
      </c>
      <c r="G71">
        <v>77</v>
      </c>
      <c r="H71">
        <v>1.1472</v>
      </c>
      <c r="I71">
        <v>1118.9176</v>
      </c>
      <c r="J71">
        <v>18052</v>
      </c>
      <c r="K71">
        <v>30</v>
      </c>
      <c r="L71">
        <v>239715</v>
      </c>
      <c r="M71">
        <v>239897</v>
      </c>
      <c r="N71">
        <v>139147</v>
      </c>
      <c r="O71">
        <v>139154</v>
      </c>
      <c r="P71">
        <v>139279</v>
      </c>
      <c r="Q71">
        <v>139329</v>
      </c>
      <c r="R71">
        <v>221085</v>
      </c>
      <c r="S71">
        <v>221093</v>
      </c>
      <c r="T71">
        <v>220947</v>
      </c>
      <c r="U71">
        <v>220954</v>
      </c>
      <c r="V71">
        <v>215467</v>
      </c>
      <c r="W71">
        <v>215392</v>
      </c>
      <c r="X71">
        <v>215830</v>
      </c>
      <c r="Y71">
        <v>215988</v>
      </c>
      <c r="Z71">
        <v>294140</v>
      </c>
      <c r="AA71">
        <v>294132</v>
      </c>
      <c r="AB71">
        <v>1384.25</v>
      </c>
      <c r="AC71">
        <v>34169.050799999997</v>
      </c>
      <c r="AD71">
        <v>1</v>
      </c>
      <c r="AE71">
        <v>134.5</v>
      </c>
      <c r="AF71">
        <v>134.5</v>
      </c>
      <c r="AG71">
        <v>134.5</v>
      </c>
      <c r="AH71">
        <v>134.5</v>
      </c>
      <c r="AI71">
        <v>60.223100000000002</v>
      </c>
      <c r="AJ71">
        <v>60.223100000000002</v>
      </c>
      <c r="AK71">
        <v>60.223100000000002</v>
      </c>
      <c r="AL71">
        <v>1185.7421999999999</v>
      </c>
      <c r="AM71">
        <v>1116.1364000000001</v>
      </c>
      <c r="AN71">
        <v>1063</v>
      </c>
      <c r="AO71">
        <v>862.18600000000004</v>
      </c>
      <c r="AP71">
        <v>1073.6487</v>
      </c>
      <c r="AQ71">
        <v>1008.282</v>
      </c>
      <c r="AR71">
        <v>981.57560000000001</v>
      </c>
      <c r="AS71">
        <v>958.33169999999996</v>
      </c>
      <c r="AT71">
        <v>935.06100000000004</v>
      </c>
      <c r="AU71">
        <v>914.83040000000005</v>
      </c>
      <c r="AV71">
        <v>896.34209999999996</v>
      </c>
      <c r="AW71">
        <v>872.18200000000002</v>
      </c>
      <c r="AX71">
        <v>15.4</v>
      </c>
      <c r="AY71">
        <v>18</v>
      </c>
      <c r="AZ71">
        <v>30.558900000000001</v>
      </c>
      <c r="BA71">
        <v>16.5016</v>
      </c>
      <c r="BB71">
        <v>9.3569999999999993</v>
      </c>
      <c r="BC71">
        <v>6.4237000000000002</v>
      </c>
      <c r="BD71">
        <v>4.5744999999999996</v>
      </c>
      <c r="BE71">
        <v>3.4007999999999998</v>
      </c>
      <c r="BF71">
        <v>2.5693999999999999</v>
      </c>
      <c r="BG71">
        <v>2.1835</v>
      </c>
      <c r="BH71">
        <v>2.1722999999999999</v>
      </c>
      <c r="BI71">
        <v>79.61</v>
      </c>
      <c r="BJ71">
        <v>141.18</v>
      </c>
      <c r="BK71">
        <v>144.19999999999999</v>
      </c>
      <c r="BL71">
        <v>249.28</v>
      </c>
      <c r="BM71">
        <v>215.56</v>
      </c>
      <c r="BN71">
        <v>366.34</v>
      </c>
      <c r="BO71">
        <v>301.51</v>
      </c>
      <c r="BP71">
        <v>516.01</v>
      </c>
      <c r="BQ71">
        <v>411.49</v>
      </c>
      <c r="BR71">
        <v>702.35</v>
      </c>
      <c r="BS71">
        <v>547.83000000000004</v>
      </c>
      <c r="BT71">
        <v>939.01</v>
      </c>
      <c r="BU71">
        <v>660.06</v>
      </c>
      <c r="BV71">
        <v>1111.92</v>
      </c>
      <c r="BW71">
        <v>49.1</v>
      </c>
      <c r="BX71">
        <v>46.7</v>
      </c>
      <c r="BY71">
        <v>41.975299999999997</v>
      </c>
      <c r="BZ71">
        <v>0</v>
      </c>
      <c r="CA71">
        <v>3.5667</v>
      </c>
      <c r="CB71">
        <v>3.7408999999999999</v>
      </c>
      <c r="CC71">
        <v>-0.68110000000000004</v>
      </c>
      <c r="CD71">
        <v>3.5667</v>
      </c>
      <c r="CE71">
        <v>4201269</v>
      </c>
      <c r="CF71">
        <v>2</v>
      </c>
      <c r="CI71">
        <v>3.8614000000000002</v>
      </c>
      <c r="CJ71">
        <v>7.7656999999999998</v>
      </c>
      <c r="CK71">
        <v>9.5121000000000002</v>
      </c>
      <c r="CL71">
        <v>11.285</v>
      </c>
      <c r="CM71">
        <v>12.7064</v>
      </c>
      <c r="CN71">
        <v>16.457100000000001</v>
      </c>
      <c r="CO71">
        <v>4.5106999999999999</v>
      </c>
      <c r="CP71">
        <v>7.8052999999999999</v>
      </c>
      <c r="CQ71">
        <v>9.8666999999999998</v>
      </c>
      <c r="CR71">
        <v>12.3027</v>
      </c>
      <c r="CS71">
        <v>12.6547</v>
      </c>
      <c r="CT71">
        <v>18.256</v>
      </c>
      <c r="CU71">
        <v>24.932099999999998</v>
      </c>
      <c r="CV71">
        <v>24.945900000000002</v>
      </c>
      <c r="CW71">
        <v>24.907499999999999</v>
      </c>
      <c r="CX71">
        <v>25.075700000000001</v>
      </c>
      <c r="CY71">
        <v>24.894500000000001</v>
      </c>
      <c r="CZ71">
        <v>24.919899999999998</v>
      </c>
      <c r="DB71">
        <v>17583</v>
      </c>
      <c r="DC71">
        <v>882</v>
      </c>
      <c r="DD71">
        <v>1</v>
      </c>
      <c r="DF71" t="s">
        <v>513</v>
      </c>
      <c r="DG71">
        <v>216</v>
      </c>
      <c r="DH71">
        <v>943</v>
      </c>
      <c r="DI71">
        <v>5</v>
      </c>
      <c r="DJ71">
        <v>5</v>
      </c>
      <c r="DK71">
        <v>30.000001999999999</v>
      </c>
      <c r="DL71">
        <v>20</v>
      </c>
      <c r="DM71">
        <v>0</v>
      </c>
      <c r="DN71">
        <v>1600.5427999999999</v>
      </c>
      <c r="DO71">
        <v>1551.4784999999999</v>
      </c>
      <c r="DP71">
        <v>1303.5714</v>
      </c>
      <c r="DQ71">
        <v>1215.9641999999999</v>
      </c>
      <c r="DR71">
        <v>1081.8071</v>
      </c>
      <c r="DS71">
        <v>1066.0427999999999</v>
      </c>
      <c r="DT71">
        <v>977.12139999999999</v>
      </c>
      <c r="DU71">
        <v>77.53</v>
      </c>
      <c r="DV71">
        <v>71.719300000000004</v>
      </c>
      <c r="DW71">
        <v>82.599299999999999</v>
      </c>
      <c r="DX71">
        <v>73.02</v>
      </c>
      <c r="DY71">
        <v>40.040700000000001</v>
      </c>
      <c r="DZ71">
        <v>31.781400000000001</v>
      </c>
      <c r="EA71">
        <v>40.383600000000001</v>
      </c>
      <c r="EB71">
        <v>30.558900000000001</v>
      </c>
      <c r="EC71">
        <v>16.5016</v>
      </c>
      <c r="ED71">
        <v>9.3569999999999993</v>
      </c>
      <c r="EE71">
        <v>6.4237000000000002</v>
      </c>
      <c r="EF71">
        <v>4.5744999999999996</v>
      </c>
      <c r="EG71">
        <v>3.4007999999999998</v>
      </c>
      <c r="EH71">
        <v>2.5693999999999999</v>
      </c>
      <c r="EI71">
        <v>2.1835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7.0380999999999999E-2</v>
      </c>
      <c r="EY71">
        <v>5.3741999999999998E-2</v>
      </c>
      <c r="EZ71">
        <v>4.2079999999999999E-2</v>
      </c>
      <c r="FA71">
        <v>2.1415E-2</v>
      </c>
      <c r="FB71">
        <v>1.8275E-2</v>
      </c>
      <c r="FC71">
        <v>2.3982E-2</v>
      </c>
      <c r="FD71">
        <v>2.1010000000000001E-2</v>
      </c>
      <c r="FE71">
        <v>-1.4100000000000001E-4</v>
      </c>
      <c r="FF71">
        <v>-4.0499999999999998E-4</v>
      </c>
      <c r="FG71">
        <v>-9.5699999999999995E-4</v>
      </c>
      <c r="FH71">
        <v>-5.5500000000000005E-4</v>
      </c>
      <c r="FI71">
        <v>-5.0299999999999997E-4</v>
      </c>
      <c r="FJ71">
        <v>-7.3039999999999997E-3</v>
      </c>
      <c r="FK71">
        <v>-4.4120000000000001E-3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0.41608600000000001</v>
      </c>
      <c r="GV71">
        <v>0.36960500000000002</v>
      </c>
      <c r="GW71">
        <v>0.32620100000000002</v>
      </c>
      <c r="GX71">
        <v>0.26062299999999999</v>
      </c>
      <c r="GY71">
        <v>0.41613099999999997</v>
      </c>
      <c r="GZ71">
        <v>0.33051700000000001</v>
      </c>
      <c r="HA71">
        <v>0.29135899999999998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61</v>
      </c>
      <c r="HH71">
        <v>-61</v>
      </c>
      <c r="HI71">
        <v>-1.0048029999999999</v>
      </c>
      <c r="HJ71">
        <v>-0.99148199999999997</v>
      </c>
      <c r="HK71">
        <v>-0.98237699999999994</v>
      </c>
      <c r="HL71">
        <v>-0.979962</v>
      </c>
      <c r="HM71">
        <v>-0.99310799999999999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739.96799999999996</v>
      </c>
      <c r="HX71">
        <v>0</v>
      </c>
      <c r="HZ71">
        <v>740.23199999999997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762.44799999999998</v>
      </c>
      <c r="IJ71">
        <v>0</v>
      </c>
      <c r="IL71">
        <v>762.43499999999995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775.822</v>
      </c>
      <c r="IV71">
        <v>0</v>
      </c>
      <c r="IX71">
        <v>775.92200000000003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779.53800000000001</v>
      </c>
      <c r="JH71">
        <v>0</v>
      </c>
      <c r="JJ71">
        <v>779.62099999999998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752.73599999999999</v>
      </c>
      <c r="JT71">
        <v>0</v>
      </c>
      <c r="JV71">
        <v>752.79399999999998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731.18100000000004</v>
      </c>
      <c r="KF71">
        <v>0.10199999999999999</v>
      </c>
      <c r="KH71">
        <v>731.33299999999997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767.19899999999996</v>
      </c>
      <c r="KR71">
        <v>2.5000000000000001E-2</v>
      </c>
      <c r="KT71">
        <v>767.39800000000002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75.360224999999986</v>
      </c>
      <c r="LY71">
        <v>74.361149999999995</v>
      </c>
      <c r="LZ71">
        <v>73.678274999999999</v>
      </c>
      <c r="MA71">
        <v>73.497150000000005</v>
      </c>
      <c r="MB71">
        <v>74.483099999999993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75.360224999999986</v>
      </c>
      <c r="MM71">
        <v>74.361149999999995</v>
      </c>
      <c r="MN71">
        <v>73.678274999999999</v>
      </c>
      <c r="MO71">
        <v>73.497150000000005</v>
      </c>
      <c r="MP71">
        <v>74.483099999999993</v>
      </c>
      <c r="MQ71">
        <v>0</v>
      </c>
      <c r="MR71">
        <v>0</v>
      </c>
    </row>
    <row r="72" spans="1:356" x14ac:dyDescent="0.35">
      <c r="A72">
        <v>233</v>
      </c>
      <c r="B72" t="s">
        <v>447</v>
      </c>
      <c r="C72" s="3">
        <v>42850.917372685188</v>
      </c>
      <c r="D72">
        <v>72.6096</v>
      </c>
      <c r="E72">
        <v>72.005400000000009</v>
      </c>
      <c r="F72">
        <v>42</v>
      </c>
      <c r="G72">
        <v>78</v>
      </c>
      <c r="H72">
        <v>1.1472</v>
      </c>
      <c r="I72">
        <v>1127.6522</v>
      </c>
      <c r="J72">
        <v>18165</v>
      </c>
      <c r="K72">
        <v>30</v>
      </c>
      <c r="L72">
        <v>239715</v>
      </c>
      <c r="M72">
        <v>239897</v>
      </c>
      <c r="N72">
        <v>139147</v>
      </c>
      <c r="O72">
        <v>139154</v>
      </c>
      <c r="P72">
        <v>139279</v>
      </c>
      <c r="Q72">
        <v>139329</v>
      </c>
      <c r="R72">
        <v>221085</v>
      </c>
      <c r="S72">
        <v>221093</v>
      </c>
      <c r="T72">
        <v>220947</v>
      </c>
      <c r="U72">
        <v>220954</v>
      </c>
      <c r="V72">
        <v>215467</v>
      </c>
      <c r="W72">
        <v>215392</v>
      </c>
      <c r="X72">
        <v>215830</v>
      </c>
      <c r="Y72">
        <v>215988</v>
      </c>
      <c r="Z72">
        <v>294140</v>
      </c>
      <c r="AA72">
        <v>294132</v>
      </c>
      <c r="AB72">
        <v>1384.25</v>
      </c>
      <c r="AC72">
        <v>34205.632799999999</v>
      </c>
      <c r="AD72">
        <v>1</v>
      </c>
      <c r="AE72">
        <v>135.79079999999999</v>
      </c>
      <c r="AF72">
        <v>135.79079999999999</v>
      </c>
      <c r="AG72">
        <v>135.79079999999999</v>
      </c>
      <c r="AH72">
        <v>135.79079999999999</v>
      </c>
      <c r="AI72">
        <v>61.514000000000003</v>
      </c>
      <c r="AJ72">
        <v>61.514000000000003</v>
      </c>
      <c r="AK72">
        <v>61.514000000000003</v>
      </c>
      <c r="AL72">
        <v>1222.0703000000001</v>
      </c>
      <c r="AM72">
        <v>1135.2462</v>
      </c>
      <c r="AN72">
        <v>1075.3334</v>
      </c>
      <c r="AO72">
        <v>873.572</v>
      </c>
      <c r="AP72">
        <v>1089.5174999999999</v>
      </c>
      <c r="AQ72">
        <v>1023.3273</v>
      </c>
      <c r="AR72">
        <v>996.31060000000002</v>
      </c>
      <c r="AS72">
        <v>972.90840000000003</v>
      </c>
      <c r="AT72">
        <v>949.33600000000001</v>
      </c>
      <c r="AU72">
        <v>931.04840000000002</v>
      </c>
      <c r="AV72">
        <v>913.00549999999998</v>
      </c>
      <c r="AW72">
        <v>889.16089999999997</v>
      </c>
      <c r="AX72">
        <v>15.4</v>
      </c>
      <c r="AY72">
        <v>17.8</v>
      </c>
      <c r="AZ72">
        <v>30.310300000000002</v>
      </c>
      <c r="BA72">
        <v>16.461400000000001</v>
      </c>
      <c r="BB72">
        <v>9.4245999999999999</v>
      </c>
      <c r="BC72">
        <v>6.4947999999999997</v>
      </c>
      <c r="BD72">
        <v>4.6612</v>
      </c>
      <c r="BE72">
        <v>3.3936000000000002</v>
      </c>
      <c r="BF72">
        <v>2.5569000000000002</v>
      </c>
      <c r="BG72">
        <v>2.1846999999999999</v>
      </c>
      <c r="BH72">
        <v>2.1677</v>
      </c>
      <c r="BI72">
        <v>81.040000000000006</v>
      </c>
      <c r="BJ72">
        <v>138.99</v>
      </c>
      <c r="BK72">
        <v>145.37</v>
      </c>
      <c r="BL72">
        <v>245.15</v>
      </c>
      <c r="BM72">
        <v>216.81</v>
      </c>
      <c r="BN72">
        <v>359.35</v>
      </c>
      <c r="BO72">
        <v>303.29000000000002</v>
      </c>
      <c r="BP72">
        <v>506.9</v>
      </c>
      <c r="BQ72">
        <v>413.78</v>
      </c>
      <c r="BR72">
        <v>702.5</v>
      </c>
      <c r="BS72">
        <v>548.73</v>
      </c>
      <c r="BT72">
        <v>942.48</v>
      </c>
      <c r="BU72">
        <v>660.38</v>
      </c>
      <c r="BV72">
        <v>1115.8800000000001</v>
      </c>
      <c r="BW72">
        <v>49</v>
      </c>
      <c r="BX72">
        <v>46.8</v>
      </c>
      <c r="BY72">
        <v>45.204599999999999</v>
      </c>
      <c r="BZ72">
        <v>0</v>
      </c>
      <c r="CA72">
        <v>2.4015</v>
      </c>
      <c r="CB72">
        <v>2.4015</v>
      </c>
      <c r="CC72">
        <v>-1.1529</v>
      </c>
      <c r="CD72">
        <v>2.4015</v>
      </c>
      <c r="CE72">
        <v>4201269</v>
      </c>
      <c r="CF72">
        <v>1</v>
      </c>
      <c r="CI72">
        <v>3.93</v>
      </c>
      <c r="CJ72">
        <v>7.7085999999999997</v>
      </c>
      <c r="CK72">
        <v>9.5292999999999992</v>
      </c>
      <c r="CL72">
        <v>11.383599999999999</v>
      </c>
      <c r="CM72">
        <v>12.904299999999999</v>
      </c>
      <c r="CN72">
        <v>16.774999999999999</v>
      </c>
      <c r="CO72">
        <v>4.2946</v>
      </c>
      <c r="CP72">
        <v>8.2527000000000008</v>
      </c>
      <c r="CQ72">
        <v>10.067600000000001</v>
      </c>
      <c r="CR72">
        <v>11.7743</v>
      </c>
      <c r="CS72">
        <v>14.7338</v>
      </c>
      <c r="CT72">
        <v>18.3216</v>
      </c>
      <c r="CU72">
        <v>25.0198</v>
      </c>
      <c r="CV72">
        <v>25.015899999999998</v>
      </c>
      <c r="CW72">
        <v>25.036200000000001</v>
      </c>
      <c r="CX72">
        <v>25.001899999999999</v>
      </c>
      <c r="CY72">
        <v>24.904399999999999</v>
      </c>
      <c r="CZ72">
        <v>25.072900000000001</v>
      </c>
      <c r="DB72">
        <v>17583</v>
      </c>
      <c r="DC72">
        <v>882</v>
      </c>
      <c r="DD72">
        <v>2</v>
      </c>
      <c r="DF72" t="s">
        <v>513</v>
      </c>
      <c r="DG72">
        <v>216</v>
      </c>
      <c r="DH72">
        <v>943</v>
      </c>
      <c r="DI72">
        <v>5</v>
      </c>
      <c r="DJ72">
        <v>5</v>
      </c>
      <c r="DK72">
        <v>30.000001999999999</v>
      </c>
      <c r="DL72">
        <v>42</v>
      </c>
      <c r="DM72">
        <v>0</v>
      </c>
      <c r="DN72">
        <v>1482.6143</v>
      </c>
      <c r="DO72">
        <v>1467.7927999999999</v>
      </c>
      <c r="DP72">
        <v>1212.9286</v>
      </c>
      <c r="DQ72">
        <v>1123.05</v>
      </c>
      <c r="DR72">
        <v>1120.1143</v>
      </c>
      <c r="DS72">
        <v>1027.1357</v>
      </c>
      <c r="DT72">
        <v>848.3143</v>
      </c>
      <c r="DU72">
        <v>46.802100000000003</v>
      </c>
      <c r="DV72">
        <v>46.211399999999998</v>
      </c>
      <c r="DW72">
        <v>45.244300000000003</v>
      </c>
      <c r="DX72">
        <v>44.793599999999998</v>
      </c>
      <c r="DY72">
        <v>35.115000000000002</v>
      </c>
      <c r="DZ72">
        <v>30.147099999999998</v>
      </c>
      <c r="EA72">
        <v>34.54</v>
      </c>
      <c r="EB72">
        <v>30.310300000000002</v>
      </c>
      <c r="EC72">
        <v>16.461400000000001</v>
      </c>
      <c r="ED72">
        <v>9.4245999999999999</v>
      </c>
      <c r="EE72">
        <v>6.4947999999999997</v>
      </c>
      <c r="EF72">
        <v>4.6612</v>
      </c>
      <c r="EG72">
        <v>3.3936000000000002</v>
      </c>
      <c r="EH72">
        <v>2.5569000000000002</v>
      </c>
      <c r="EI72">
        <v>2.1846999999999999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7.1826000000000001E-2</v>
      </c>
      <c r="EY72">
        <v>5.4958E-2</v>
      </c>
      <c r="EZ72">
        <v>4.3174999999999998E-2</v>
      </c>
      <c r="FA72">
        <v>2.2001E-2</v>
      </c>
      <c r="FB72">
        <v>1.8945E-2</v>
      </c>
      <c r="FC72">
        <v>2.3872999999999998E-2</v>
      </c>
      <c r="FD72">
        <v>2.0958999999999998E-2</v>
      </c>
      <c r="FE72">
        <v>-1.4100000000000001E-4</v>
      </c>
      <c r="FF72">
        <v>-4.0499999999999998E-4</v>
      </c>
      <c r="FG72">
        <v>-9.5699999999999995E-4</v>
      </c>
      <c r="FH72">
        <v>-5.5500000000000005E-4</v>
      </c>
      <c r="FI72">
        <v>-5.0299999999999997E-4</v>
      </c>
      <c r="FJ72">
        <v>-4.6909999999999999E-3</v>
      </c>
      <c r="FK72">
        <v>-2.7109999999999999E-3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0.41545500000000002</v>
      </c>
      <c r="GV72">
        <v>0.36884800000000001</v>
      </c>
      <c r="GW72">
        <v>0.32483400000000001</v>
      </c>
      <c r="GX72">
        <v>0.25965700000000003</v>
      </c>
      <c r="GY72">
        <v>0.413719</v>
      </c>
      <c r="GZ72">
        <v>0.32958900000000002</v>
      </c>
      <c r="HA72">
        <v>0.29085100000000003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54</v>
      </c>
      <c r="HH72">
        <v>-54</v>
      </c>
      <c r="HI72">
        <v>-1.004845</v>
      </c>
      <c r="HJ72">
        <v>-0.99152700000000005</v>
      </c>
      <c r="HK72">
        <v>-0.98246800000000001</v>
      </c>
      <c r="HL72">
        <v>-0.98007500000000003</v>
      </c>
      <c r="HM72">
        <v>-0.99342299999999994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739.96799999999996</v>
      </c>
      <c r="HX72">
        <v>0</v>
      </c>
      <c r="HZ72">
        <v>740.23199999999997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762.44799999999998</v>
      </c>
      <c r="IJ72">
        <v>0</v>
      </c>
      <c r="IL72">
        <v>762.43499999999995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775.822</v>
      </c>
      <c r="IV72">
        <v>0</v>
      </c>
      <c r="IX72">
        <v>775.92200000000003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779.53800000000001</v>
      </c>
      <c r="JH72">
        <v>0</v>
      </c>
      <c r="JJ72">
        <v>779.62099999999998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752.73599999999999</v>
      </c>
      <c r="JT72">
        <v>0</v>
      </c>
      <c r="JV72">
        <v>752.79399999999998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731.18100000000004</v>
      </c>
      <c r="KF72">
        <v>0.10199999999999999</v>
      </c>
      <c r="KH72">
        <v>731.33299999999997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767.19899999999996</v>
      </c>
      <c r="KR72">
        <v>2.5000000000000001E-2</v>
      </c>
      <c r="KT72">
        <v>767.39800000000002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75.363375000000005</v>
      </c>
      <c r="LY72">
        <v>74.364525</v>
      </c>
      <c r="LZ72">
        <v>73.685100000000006</v>
      </c>
      <c r="MA72">
        <v>73.505625000000009</v>
      </c>
      <c r="MB72">
        <v>74.506724999999989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75.363375000000005</v>
      </c>
      <c r="MM72">
        <v>74.364525</v>
      </c>
      <c r="MN72">
        <v>73.685100000000006</v>
      </c>
      <c r="MO72">
        <v>73.505625000000009</v>
      </c>
      <c r="MP72">
        <v>74.506724999999989</v>
      </c>
      <c r="MQ72">
        <v>0</v>
      </c>
      <c r="MR72">
        <v>0</v>
      </c>
    </row>
    <row r="73" spans="1:356" x14ac:dyDescent="0.35">
      <c r="A73">
        <v>233</v>
      </c>
      <c r="B73" t="s">
        <v>448</v>
      </c>
      <c r="C73" s="3">
        <v>42850.918657407405</v>
      </c>
      <c r="D73">
        <v>72.644499999999994</v>
      </c>
      <c r="E73">
        <v>72.235399999999998</v>
      </c>
      <c r="F73">
        <v>32</v>
      </c>
      <c r="G73">
        <v>75</v>
      </c>
      <c r="H73">
        <v>1.1472</v>
      </c>
      <c r="I73">
        <v>1120.7742000000001</v>
      </c>
      <c r="J73">
        <v>18054</v>
      </c>
      <c r="K73">
        <v>30</v>
      </c>
      <c r="L73">
        <v>239715</v>
      </c>
      <c r="M73">
        <v>239897</v>
      </c>
      <c r="N73">
        <v>139147</v>
      </c>
      <c r="O73">
        <v>139154</v>
      </c>
      <c r="P73">
        <v>139279</v>
      </c>
      <c r="Q73">
        <v>139329</v>
      </c>
      <c r="R73">
        <v>221085</v>
      </c>
      <c r="S73">
        <v>221093</v>
      </c>
      <c r="T73">
        <v>220947</v>
      </c>
      <c r="U73">
        <v>220954</v>
      </c>
      <c r="V73">
        <v>215467</v>
      </c>
      <c r="W73">
        <v>215392</v>
      </c>
      <c r="X73">
        <v>215830</v>
      </c>
      <c r="Y73">
        <v>215988</v>
      </c>
      <c r="Z73">
        <v>294140</v>
      </c>
      <c r="AA73">
        <v>294132</v>
      </c>
      <c r="AB73">
        <v>1384.25</v>
      </c>
      <c r="AC73">
        <v>34205.632799999999</v>
      </c>
      <c r="AD73">
        <v>1</v>
      </c>
      <c r="AE73">
        <v>137.07380000000001</v>
      </c>
      <c r="AF73">
        <v>137.07380000000001</v>
      </c>
      <c r="AG73">
        <v>137.07380000000001</v>
      </c>
      <c r="AH73">
        <v>137.07380000000001</v>
      </c>
      <c r="AI73">
        <v>62.796999999999997</v>
      </c>
      <c r="AJ73">
        <v>62.796999999999997</v>
      </c>
      <c r="AK73">
        <v>62.796999999999997</v>
      </c>
      <c r="AL73">
        <v>1184.5703000000001</v>
      </c>
      <c r="AM73">
        <v>1095.9590000000001</v>
      </c>
      <c r="AN73">
        <v>1044</v>
      </c>
      <c r="AO73">
        <v>853.82920000000001</v>
      </c>
      <c r="AP73">
        <v>1053.8092999999999</v>
      </c>
      <c r="AQ73">
        <v>992.048</v>
      </c>
      <c r="AR73">
        <v>967.66179999999997</v>
      </c>
      <c r="AS73">
        <v>947.29989999999998</v>
      </c>
      <c r="AT73">
        <v>926.84209999999996</v>
      </c>
      <c r="AU73">
        <v>909.70529999999997</v>
      </c>
      <c r="AV73">
        <v>892.59950000000003</v>
      </c>
      <c r="AW73">
        <v>870.64170000000001</v>
      </c>
      <c r="AX73">
        <v>15.6</v>
      </c>
      <c r="AY73">
        <v>17.600000000000001</v>
      </c>
      <c r="AZ73">
        <v>31.041699999999999</v>
      </c>
      <c r="BA73">
        <v>17.207799999999999</v>
      </c>
      <c r="BB73">
        <v>9.6884999999999994</v>
      </c>
      <c r="BC73">
        <v>6.6005000000000003</v>
      </c>
      <c r="BD73">
        <v>4.6566999999999998</v>
      </c>
      <c r="BE73">
        <v>3.3887999999999998</v>
      </c>
      <c r="BF73">
        <v>2.5752999999999999</v>
      </c>
      <c r="BG73">
        <v>2.1844999999999999</v>
      </c>
      <c r="BH73">
        <v>2.1724000000000001</v>
      </c>
      <c r="BI73">
        <v>79.31</v>
      </c>
      <c r="BJ73">
        <v>136.57</v>
      </c>
      <c r="BK73">
        <v>140.99</v>
      </c>
      <c r="BL73">
        <v>239.75</v>
      </c>
      <c r="BM73">
        <v>211.98</v>
      </c>
      <c r="BN73">
        <v>355.17</v>
      </c>
      <c r="BO73">
        <v>300.07</v>
      </c>
      <c r="BP73">
        <v>505.91</v>
      </c>
      <c r="BQ73">
        <v>408.93</v>
      </c>
      <c r="BR73">
        <v>693.71</v>
      </c>
      <c r="BS73">
        <v>543.95000000000005</v>
      </c>
      <c r="BT73">
        <v>928.13</v>
      </c>
      <c r="BU73">
        <v>660.15</v>
      </c>
      <c r="BV73">
        <v>1108.8699999999999</v>
      </c>
      <c r="BW73">
        <v>48.7</v>
      </c>
      <c r="BX73">
        <v>46.5</v>
      </c>
      <c r="BY73">
        <v>41.16</v>
      </c>
      <c r="BZ73">
        <v>0</v>
      </c>
      <c r="CA73">
        <v>3.0522999999999998</v>
      </c>
      <c r="CB73">
        <v>3.0522999999999998</v>
      </c>
      <c r="CC73">
        <v>-0.5675</v>
      </c>
      <c r="CD73">
        <v>3.0522999999999998</v>
      </c>
      <c r="CE73">
        <v>4201270</v>
      </c>
      <c r="CF73">
        <v>2</v>
      </c>
      <c r="CI73">
        <v>4.1520999999999999</v>
      </c>
      <c r="CJ73">
        <v>7.8635999999999999</v>
      </c>
      <c r="CK73">
        <v>9.6850000000000005</v>
      </c>
      <c r="CL73">
        <v>12.0664</v>
      </c>
      <c r="CM73">
        <v>13.3093</v>
      </c>
      <c r="CN73">
        <v>16.680700000000002</v>
      </c>
      <c r="CO73">
        <v>4.2689000000000004</v>
      </c>
      <c r="CP73">
        <v>8.3892000000000007</v>
      </c>
      <c r="CQ73">
        <v>10.414899999999999</v>
      </c>
      <c r="CR73">
        <v>12.401400000000001</v>
      </c>
      <c r="CS73">
        <v>14.5649</v>
      </c>
      <c r="CT73">
        <v>17.7514</v>
      </c>
      <c r="CU73">
        <v>24.8948</v>
      </c>
      <c r="CV73">
        <v>24.9313</v>
      </c>
      <c r="CW73">
        <v>24.946300000000001</v>
      </c>
      <c r="CX73">
        <v>25.006900000000002</v>
      </c>
      <c r="CY73">
        <v>24.965699999999998</v>
      </c>
      <c r="CZ73">
        <v>24.978100000000001</v>
      </c>
      <c r="DB73">
        <v>17583</v>
      </c>
      <c r="DC73">
        <v>882</v>
      </c>
      <c r="DD73">
        <v>3</v>
      </c>
      <c r="DF73" t="s">
        <v>513</v>
      </c>
      <c r="DG73">
        <v>216</v>
      </c>
      <c r="DH73">
        <v>943</v>
      </c>
      <c r="DI73">
        <v>5</v>
      </c>
      <c r="DJ73">
        <v>5</v>
      </c>
      <c r="DK73">
        <v>30.000001999999999</v>
      </c>
      <c r="DL73">
        <v>12.5</v>
      </c>
      <c r="DM73">
        <v>0</v>
      </c>
      <c r="DN73">
        <v>1533.4429</v>
      </c>
      <c r="DO73">
        <v>1494.8357000000001</v>
      </c>
      <c r="DP73">
        <v>1315.2213999999999</v>
      </c>
      <c r="DQ73">
        <v>1234.3715</v>
      </c>
      <c r="DR73">
        <v>1127.3143</v>
      </c>
      <c r="DS73">
        <v>1003.1214</v>
      </c>
      <c r="DT73">
        <v>964.47140000000002</v>
      </c>
      <c r="DU73">
        <v>108.18640000000001</v>
      </c>
      <c r="DV73">
        <v>115.05929999999999</v>
      </c>
      <c r="DW73">
        <v>122.64570000000001</v>
      </c>
      <c r="DX73">
        <v>122.4371</v>
      </c>
      <c r="DY73">
        <v>52.902099999999997</v>
      </c>
      <c r="DZ73">
        <v>33.167900000000003</v>
      </c>
      <c r="EA73">
        <v>36.872100000000003</v>
      </c>
      <c r="EB73">
        <v>31.041699999999999</v>
      </c>
      <c r="EC73">
        <v>17.207799999999999</v>
      </c>
      <c r="ED73">
        <v>9.6884999999999994</v>
      </c>
      <c r="EE73">
        <v>6.6005000000000003</v>
      </c>
      <c r="EF73">
        <v>4.6566999999999998</v>
      </c>
      <c r="EG73">
        <v>3.3887999999999998</v>
      </c>
      <c r="EH73">
        <v>2.5752999999999999</v>
      </c>
      <c r="EI73">
        <v>2.1844999999999999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7.2890999999999997E-2</v>
      </c>
      <c r="EY73">
        <v>5.5702000000000002E-2</v>
      </c>
      <c r="EZ73">
        <v>4.3784000000000003E-2</v>
      </c>
      <c r="FA73">
        <v>2.2431E-2</v>
      </c>
      <c r="FB73">
        <v>1.9460000000000002E-2</v>
      </c>
      <c r="FC73">
        <v>2.3913E-2</v>
      </c>
      <c r="FD73">
        <v>2.0965000000000001E-2</v>
      </c>
      <c r="FE73">
        <v>-1.4100000000000001E-4</v>
      </c>
      <c r="FF73">
        <v>-4.0499999999999998E-4</v>
      </c>
      <c r="FG73">
        <v>-9.5699999999999995E-4</v>
      </c>
      <c r="FH73">
        <v>-5.5500000000000005E-4</v>
      </c>
      <c r="FI73">
        <v>-5.0299999999999997E-4</v>
      </c>
      <c r="FJ73">
        <v>-3.264E-3</v>
      </c>
      <c r="FK73">
        <v>-1.8259999999999999E-3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0.41722700000000001</v>
      </c>
      <c r="GV73">
        <v>0.37255199999999999</v>
      </c>
      <c r="GW73">
        <v>0.329957</v>
      </c>
      <c r="GX73">
        <v>0.26178800000000002</v>
      </c>
      <c r="GY73">
        <v>0.41886699999999999</v>
      </c>
      <c r="GZ73">
        <v>0.33302300000000001</v>
      </c>
      <c r="HA73">
        <v>0.291354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-47</v>
      </c>
      <c r="HI73">
        <v>-1.005322</v>
      </c>
      <c r="HJ73">
        <v>-0.99201700000000004</v>
      </c>
      <c r="HK73">
        <v>-0.98323499999999997</v>
      </c>
      <c r="HL73">
        <v>-0.98097299999999998</v>
      </c>
      <c r="HM73">
        <v>-0.99413200000000002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739.96799999999996</v>
      </c>
      <c r="HX73">
        <v>0</v>
      </c>
      <c r="HZ73">
        <v>740.23199999999997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762.44799999999998</v>
      </c>
      <c r="IJ73">
        <v>0</v>
      </c>
      <c r="IL73">
        <v>762.43499999999995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775.822</v>
      </c>
      <c r="IV73">
        <v>0</v>
      </c>
      <c r="IX73">
        <v>775.92200000000003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779.53800000000001</v>
      </c>
      <c r="JH73">
        <v>0</v>
      </c>
      <c r="JJ73">
        <v>779.62099999999998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752.73599999999999</v>
      </c>
      <c r="JT73">
        <v>0</v>
      </c>
      <c r="JV73">
        <v>752.79399999999998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731.18100000000004</v>
      </c>
      <c r="KF73">
        <v>0.10199999999999999</v>
      </c>
      <c r="KH73">
        <v>731.33299999999997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767.19899999999996</v>
      </c>
      <c r="KR73">
        <v>2.5000000000000001E-2</v>
      </c>
      <c r="KT73">
        <v>767.39800000000002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75.399150000000006</v>
      </c>
      <c r="LY73">
        <v>74.401274999999998</v>
      </c>
      <c r="LZ73">
        <v>73.742625000000004</v>
      </c>
      <c r="MA73">
        <v>73.572975</v>
      </c>
      <c r="MB73">
        <v>74.559899999999999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75.399150000000006</v>
      </c>
      <c r="MM73">
        <v>74.401274999999998</v>
      </c>
      <c r="MN73">
        <v>73.742625000000004</v>
      </c>
      <c r="MO73">
        <v>73.572975</v>
      </c>
      <c r="MP73">
        <v>74.559899999999999</v>
      </c>
      <c r="MQ73">
        <v>0</v>
      </c>
      <c r="MR73">
        <v>0</v>
      </c>
    </row>
    <row r="74" spans="1:356" x14ac:dyDescent="0.35">
      <c r="A74">
        <v>233</v>
      </c>
      <c r="B74" t="s">
        <v>449</v>
      </c>
      <c r="C74" s="3">
        <v>42850.920162037037</v>
      </c>
      <c r="D74">
        <v>72.291399999999996</v>
      </c>
      <c r="E74">
        <v>72.192099999999996</v>
      </c>
      <c r="F74">
        <v>54</v>
      </c>
      <c r="G74">
        <v>77</v>
      </c>
      <c r="H74">
        <v>1.1472</v>
      </c>
      <c r="I74">
        <v>1122.8217999999999</v>
      </c>
      <c r="J74">
        <v>18125</v>
      </c>
      <c r="K74">
        <v>31</v>
      </c>
      <c r="L74">
        <v>239715</v>
      </c>
      <c r="M74">
        <v>239897</v>
      </c>
      <c r="N74">
        <v>139147</v>
      </c>
      <c r="O74">
        <v>139154</v>
      </c>
      <c r="P74">
        <v>139279</v>
      </c>
      <c r="Q74">
        <v>139329</v>
      </c>
      <c r="R74">
        <v>221085</v>
      </c>
      <c r="S74">
        <v>221093</v>
      </c>
      <c r="T74">
        <v>220947</v>
      </c>
      <c r="U74">
        <v>220954</v>
      </c>
      <c r="V74">
        <v>215467</v>
      </c>
      <c r="W74">
        <v>215392</v>
      </c>
      <c r="X74">
        <v>215830</v>
      </c>
      <c r="Y74">
        <v>215988</v>
      </c>
      <c r="Z74">
        <v>294140</v>
      </c>
      <c r="AA74">
        <v>294132</v>
      </c>
      <c r="AB74">
        <v>1384.25</v>
      </c>
      <c r="AC74">
        <v>34242.160199999998</v>
      </c>
      <c r="AD74">
        <v>1</v>
      </c>
      <c r="AE74">
        <v>138.35919999999999</v>
      </c>
      <c r="AF74">
        <v>138.35919999999999</v>
      </c>
      <c r="AG74">
        <v>138.35919999999999</v>
      </c>
      <c r="AH74">
        <v>138.35919999999999</v>
      </c>
      <c r="AI74">
        <v>64.082300000000004</v>
      </c>
      <c r="AJ74">
        <v>64.082300000000004</v>
      </c>
      <c r="AK74">
        <v>64.082300000000004</v>
      </c>
      <c r="AL74">
        <v>1203.3203000000001</v>
      </c>
      <c r="AM74">
        <v>1111.8072999999999</v>
      </c>
      <c r="AN74">
        <v>1066.3334</v>
      </c>
      <c r="AO74">
        <v>862.68309999999997</v>
      </c>
      <c r="AP74">
        <v>1070.1052</v>
      </c>
      <c r="AQ74">
        <v>1006.1137</v>
      </c>
      <c r="AR74">
        <v>980.5444</v>
      </c>
      <c r="AS74">
        <v>958.5136</v>
      </c>
      <c r="AT74">
        <v>936.46519999999998</v>
      </c>
      <c r="AU74">
        <v>917.74839999999995</v>
      </c>
      <c r="AV74">
        <v>900.33330000000001</v>
      </c>
      <c r="AW74">
        <v>877.34140000000002</v>
      </c>
      <c r="AX74">
        <v>15.6</v>
      </c>
      <c r="AY74">
        <v>17.600000000000001</v>
      </c>
      <c r="AZ74">
        <v>30.516999999999999</v>
      </c>
      <c r="BA74">
        <v>16.632200000000001</v>
      </c>
      <c r="BB74">
        <v>9.3056999999999999</v>
      </c>
      <c r="BC74">
        <v>6.4276999999999997</v>
      </c>
      <c r="BD74">
        <v>4.6035000000000004</v>
      </c>
      <c r="BE74">
        <v>3.4064999999999999</v>
      </c>
      <c r="BF74">
        <v>2.5716000000000001</v>
      </c>
      <c r="BG74">
        <v>2.1861999999999999</v>
      </c>
      <c r="BH74">
        <v>2.1692999999999998</v>
      </c>
      <c r="BI74">
        <v>80.84</v>
      </c>
      <c r="BJ74">
        <v>139.31</v>
      </c>
      <c r="BK74">
        <v>146.83000000000001</v>
      </c>
      <c r="BL74">
        <v>249.15</v>
      </c>
      <c r="BM74">
        <v>219.24</v>
      </c>
      <c r="BN74">
        <v>364.79</v>
      </c>
      <c r="BO74">
        <v>307.39999999999998</v>
      </c>
      <c r="BP74">
        <v>514.30999999999995</v>
      </c>
      <c r="BQ74">
        <v>415.39</v>
      </c>
      <c r="BR74">
        <v>701.48</v>
      </c>
      <c r="BS74">
        <v>548.91</v>
      </c>
      <c r="BT74">
        <v>937.98</v>
      </c>
      <c r="BU74">
        <v>660.02</v>
      </c>
      <c r="BV74">
        <v>1115.92</v>
      </c>
      <c r="BW74">
        <v>49.8</v>
      </c>
      <c r="BX74">
        <v>46.5</v>
      </c>
      <c r="BY74">
        <v>41.317799999999998</v>
      </c>
      <c r="BZ74">
        <v>0</v>
      </c>
      <c r="CA74">
        <v>1.6423000000000001</v>
      </c>
      <c r="CB74">
        <v>1.9255</v>
      </c>
      <c r="CC74">
        <v>-1.6774</v>
      </c>
      <c r="CD74">
        <v>1.6423000000000001</v>
      </c>
      <c r="CE74">
        <v>4201270</v>
      </c>
      <c r="CF74">
        <v>1</v>
      </c>
      <c r="CI74">
        <v>3.7664</v>
      </c>
      <c r="CJ74">
        <v>7.5106999999999999</v>
      </c>
      <c r="CK74">
        <v>9.2721</v>
      </c>
      <c r="CL74">
        <v>11.4764</v>
      </c>
      <c r="CM74">
        <v>12.5814</v>
      </c>
      <c r="CN74">
        <v>16.4236</v>
      </c>
      <c r="CO74">
        <v>4.0256999999999996</v>
      </c>
      <c r="CP74">
        <v>8.0622000000000007</v>
      </c>
      <c r="CQ74">
        <v>9.8256999999999994</v>
      </c>
      <c r="CR74">
        <v>12.0784</v>
      </c>
      <c r="CS74">
        <v>14.275700000000001</v>
      </c>
      <c r="CT74">
        <v>17.589200000000002</v>
      </c>
      <c r="CU74">
        <v>24.9816</v>
      </c>
      <c r="CV74">
        <v>24.983499999999999</v>
      </c>
      <c r="CW74">
        <v>24.988700000000001</v>
      </c>
      <c r="CX74">
        <v>25.037600000000001</v>
      </c>
      <c r="CY74">
        <v>24.9346</v>
      </c>
      <c r="CZ74">
        <v>25.183399999999999</v>
      </c>
      <c r="DB74">
        <v>17583</v>
      </c>
      <c r="DC74">
        <v>882</v>
      </c>
      <c r="DD74">
        <v>4</v>
      </c>
      <c r="DF74" t="s">
        <v>513</v>
      </c>
      <c r="DG74">
        <v>216</v>
      </c>
      <c r="DH74">
        <v>943</v>
      </c>
      <c r="DI74">
        <v>5</v>
      </c>
      <c r="DJ74">
        <v>5</v>
      </c>
      <c r="DK74">
        <v>30.000001999999999</v>
      </c>
      <c r="DL74">
        <v>40</v>
      </c>
      <c r="DM74">
        <v>0</v>
      </c>
      <c r="DN74">
        <v>1528.9070999999999</v>
      </c>
      <c r="DO74">
        <v>1479.0072</v>
      </c>
      <c r="DP74">
        <v>1238.3928000000001</v>
      </c>
      <c r="DQ74">
        <v>1163.7927999999999</v>
      </c>
      <c r="DR74">
        <v>1069.5714</v>
      </c>
      <c r="DS74">
        <v>1057.3785</v>
      </c>
      <c r="DT74">
        <v>894.57860000000005</v>
      </c>
      <c r="DU74">
        <v>42.704999999999998</v>
      </c>
      <c r="DV74">
        <v>46.2729</v>
      </c>
      <c r="DW74">
        <v>45.224299999999999</v>
      </c>
      <c r="DX74">
        <v>47.09</v>
      </c>
      <c r="DY74">
        <v>38.568600000000004</v>
      </c>
      <c r="DZ74">
        <v>33.657899999999998</v>
      </c>
      <c r="EA74">
        <v>33.162100000000002</v>
      </c>
      <c r="EB74">
        <v>30.516999999999999</v>
      </c>
      <c r="EC74">
        <v>16.632200000000001</v>
      </c>
      <c r="ED74">
        <v>9.3056999999999999</v>
      </c>
      <c r="EE74">
        <v>6.4276999999999997</v>
      </c>
      <c r="EF74">
        <v>4.6035000000000004</v>
      </c>
      <c r="EG74">
        <v>3.4064999999999999</v>
      </c>
      <c r="EH74">
        <v>2.5716000000000001</v>
      </c>
      <c r="EI74">
        <v>2.1861999999999999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7.2651999999999994E-2</v>
      </c>
      <c r="EY74">
        <v>5.5709000000000002E-2</v>
      </c>
      <c r="EZ74">
        <v>4.3978999999999997E-2</v>
      </c>
      <c r="FA74">
        <v>2.2807000000000001E-2</v>
      </c>
      <c r="FB74">
        <v>1.9871E-2</v>
      </c>
      <c r="FC74">
        <v>2.4382000000000001E-2</v>
      </c>
      <c r="FD74">
        <v>2.1474E-2</v>
      </c>
      <c r="FE74">
        <v>-1.4100000000000001E-4</v>
      </c>
      <c r="FF74">
        <v>-4.0299999999999998E-4</v>
      </c>
      <c r="FG74">
        <v>-9.5299999999999996E-4</v>
      </c>
      <c r="FH74">
        <v>-5.53E-4</v>
      </c>
      <c r="FI74">
        <v>-5.0299999999999997E-4</v>
      </c>
      <c r="FJ74">
        <v>-1.7110000000000001E-3</v>
      </c>
      <c r="FK74">
        <v>-8.5899999999999995E-4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0.41581099999999999</v>
      </c>
      <c r="GV74">
        <v>0.3679</v>
      </c>
      <c r="GW74">
        <v>0.32292999999999999</v>
      </c>
      <c r="GX74">
        <v>0.25737599999999999</v>
      </c>
      <c r="GY74">
        <v>0.41350399999999998</v>
      </c>
      <c r="GZ74">
        <v>0.32993099999999997</v>
      </c>
      <c r="HA74">
        <v>0.29118899999999998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-1.003735</v>
      </c>
      <c r="HJ74">
        <v>-0.99042200000000002</v>
      </c>
      <c r="HK74">
        <v>-0.98125700000000005</v>
      </c>
      <c r="HL74">
        <v>-0.97881499999999999</v>
      </c>
      <c r="HM74">
        <v>-0.99147700000000005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739.96799999999996</v>
      </c>
      <c r="HX74">
        <v>0</v>
      </c>
      <c r="HZ74">
        <v>740.23199999999997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762.44799999999998</v>
      </c>
      <c r="IJ74">
        <v>0</v>
      </c>
      <c r="IL74">
        <v>762.43499999999995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775.822</v>
      </c>
      <c r="IV74">
        <v>0</v>
      </c>
      <c r="IX74">
        <v>775.92200000000003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779.53800000000001</v>
      </c>
      <c r="JH74">
        <v>0</v>
      </c>
      <c r="JJ74">
        <v>779.62099999999998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752.73599999999999</v>
      </c>
      <c r="JT74">
        <v>0</v>
      </c>
      <c r="JV74">
        <v>752.79399999999998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731.18100000000004</v>
      </c>
      <c r="KF74">
        <v>0.10199999999999999</v>
      </c>
      <c r="KH74">
        <v>731.33299999999997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767.19899999999996</v>
      </c>
      <c r="KR74">
        <v>2.5000000000000001E-2</v>
      </c>
      <c r="KT74">
        <v>767.39800000000002</v>
      </c>
      <c r="KU74">
        <v>2.5000000000000001E-2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75.280124999999998</v>
      </c>
      <c r="LY74">
        <v>74.281649999999999</v>
      </c>
      <c r="LZ74">
        <v>73.59427500000001</v>
      </c>
      <c r="MA74">
        <v>73.411124999999998</v>
      </c>
      <c r="MB74">
        <v>74.360775000000004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75.280124999999998</v>
      </c>
      <c r="MM74">
        <v>74.281649999999999</v>
      </c>
      <c r="MN74">
        <v>73.59427500000001</v>
      </c>
      <c r="MO74">
        <v>73.411124999999998</v>
      </c>
      <c r="MP74">
        <v>74.360775000000004</v>
      </c>
      <c r="MQ74">
        <v>0</v>
      </c>
      <c r="MR74">
        <v>0</v>
      </c>
    </row>
    <row r="75" spans="1:356" x14ac:dyDescent="0.35">
      <c r="A75">
        <v>233</v>
      </c>
      <c r="B75" t="s">
        <v>450</v>
      </c>
      <c r="C75" s="3">
        <v>42850.921481481484</v>
      </c>
      <c r="D75">
        <v>72.2744</v>
      </c>
      <c r="E75">
        <v>72.374499999999998</v>
      </c>
      <c r="F75">
        <v>36</v>
      </c>
      <c r="G75">
        <v>75</v>
      </c>
      <c r="H75">
        <v>1.1472</v>
      </c>
      <c r="I75">
        <v>1114.6111000000001</v>
      </c>
      <c r="J75">
        <v>17994</v>
      </c>
      <c r="K75">
        <v>31</v>
      </c>
      <c r="L75">
        <v>239715</v>
      </c>
      <c r="M75">
        <v>239897</v>
      </c>
      <c r="N75">
        <v>139147</v>
      </c>
      <c r="O75">
        <v>139154</v>
      </c>
      <c r="P75">
        <v>139279</v>
      </c>
      <c r="Q75">
        <v>139329</v>
      </c>
      <c r="R75">
        <v>221085</v>
      </c>
      <c r="S75">
        <v>221093</v>
      </c>
      <c r="T75">
        <v>220947</v>
      </c>
      <c r="U75">
        <v>220954</v>
      </c>
      <c r="V75">
        <v>215467</v>
      </c>
      <c r="W75">
        <v>215392</v>
      </c>
      <c r="X75">
        <v>215830</v>
      </c>
      <c r="Y75">
        <v>215988</v>
      </c>
      <c r="Z75">
        <v>294140</v>
      </c>
      <c r="AA75">
        <v>294132</v>
      </c>
      <c r="AB75">
        <v>1384.25</v>
      </c>
      <c r="AC75">
        <v>34242.160199999998</v>
      </c>
      <c r="AD75">
        <v>1</v>
      </c>
      <c r="AE75">
        <v>139.63509999999999</v>
      </c>
      <c r="AF75">
        <v>139.63509999999999</v>
      </c>
      <c r="AG75">
        <v>139.63509999999999</v>
      </c>
      <c r="AH75">
        <v>139.63509999999999</v>
      </c>
      <c r="AI75">
        <v>65.358199999999997</v>
      </c>
      <c r="AJ75">
        <v>65.358199999999997</v>
      </c>
      <c r="AK75">
        <v>65.358199999999997</v>
      </c>
      <c r="AL75">
        <v>1174.0234</v>
      </c>
      <c r="AM75">
        <v>1092.3988999999999</v>
      </c>
      <c r="AN75">
        <v>1038.6666</v>
      </c>
      <c r="AO75">
        <v>851.36249999999995</v>
      </c>
      <c r="AP75">
        <v>1055.7338999999999</v>
      </c>
      <c r="AQ75">
        <v>993.97199999999998</v>
      </c>
      <c r="AR75">
        <v>970.44590000000005</v>
      </c>
      <c r="AS75">
        <v>949.9692</v>
      </c>
      <c r="AT75">
        <v>929.54520000000002</v>
      </c>
      <c r="AU75">
        <v>911.18989999999997</v>
      </c>
      <c r="AV75">
        <v>893.83219999999994</v>
      </c>
      <c r="AW75">
        <v>872.03639999999996</v>
      </c>
      <c r="AX75">
        <v>15.6</v>
      </c>
      <c r="AY75">
        <v>17.600000000000001</v>
      </c>
      <c r="AZ75">
        <v>30.696200000000001</v>
      </c>
      <c r="BA75">
        <v>16.816299999999998</v>
      </c>
      <c r="BB75">
        <v>9.2936999999999994</v>
      </c>
      <c r="BC75">
        <v>6.3731</v>
      </c>
      <c r="BD75">
        <v>4.5331999999999999</v>
      </c>
      <c r="BE75">
        <v>3.3723999999999998</v>
      </c>
      <c r="BF75">
        <v>2.5762999999999998</v>
      </c>
      <c r="BG75">
        <v>2.1823999999999999</v>
      </c>
      <c r="BH75">
        <v>2.1718000000000002</v>
      </c>
      <c r="BI75">
        <v>80.010000000000005</v>
      </c>
      <c r="BJ75">
        <v>139.68</v>
      </c>
      <c r="BK75">
        <v>146.46</v>
      </c>
      <c r="BL75">
        <v>248.73</v>
      </c>
      <c r="BM75">
        <v>219.68</v>
      </c>
      <c r="BN75">
        <v>365.73</v>
      </c>
      <c r="BO75">
        <v>308.94</v>
      </c>
      <c r="BP75">
        <v>516.16</v>
      </c>
      <c r="BQ75">
        <v>418.07</v>
      </c>
      <c r="BR75">
        <v>699.96</v>
      </c>
      <c r="BS75">
        <v>548.54</v>
      </c>
      <c r="BT75">
        <v>932.5</v>
      </c>
      <c r="BU75">
        <v>660.14</v>
      </c>
      <c r="BV75">
        <v>1110.8599999999999</v>
      </c>
      <c r="BW75">
        <v>50.7</v>
      </c>
      <c r="BX75">
        <v>46.6</v>
      </c>
      <c r="BY75">
        <v>40.365699999999997</v>
      </c>
      <c r="BZ75">
        <v>0</v>
      </c>
      <c r="CA75">
        <v>4.3457999999999997</v>
      </c>
      <c r="CB75">
        <v>4.3457999999999997</v>
      </c>
      <c r="CC75">
        <v>-1.9690000000000001</v>
      </c>
      <c r="CD75">
        <v>4.3457999999999997</v>
      </c>
      <c r="CE75">
        <v>4201270</v>
      </c>
      <c r="CF75">
        <v>2</v>
      </c>
      <c r="CI75">
        <v>3.8650000000000002</v>
      </c>
      <c r="CJ75">
        <v>7.6736000000000004</v>
      </c>
      <c r="CK75">
        <v>9.4870999999999999</v>
      </c>
      <c r="CL75">
        <v>11.4314</v>
      </c>
      <c r="CM75">
        <v>12.984299999999999</v>
      </c>
      <c r="CN75">
        <v>16.4864</v>
      </c>
      <c r="CO75">
        <v>4.0270000000000001</v>
      </c>
      <c r="CP75">
        <v>8.4784000000000006</v>
      </c>
      <c r="CQ75">
        <v>9.7514000000000003</v>
      </c>
      <c r="CR75">
        <v>12.1905</v>
      </c>
      <c r="CS75">
        <v>14.109500000000001</v>
      </c>
      <c r="CT75">
        <v>16.818899999999999</v>
      </c>
      <c r="CU75">
        <v>24.918199999999999</v>
      </c>
      <c r="CV75">
        <v>24.955100000000002</v>
      </c>
      <c r="CW75">
        <v>25.0184</v>
      </c>
      <c r="CX75">
        <v>25.148399999999999</v>
      </c>
      <c r="CY75">
        <v>25.015799999999999</v>
      </c>
      <c r="CZ75">
        <v>24.818300000000001</v>
      </c>
      <c r="DB75">
        <v>17583</v>
      </c>
      <c r="DC75">
        <v>882</v>
      </c>
      <c r="DD75">
        <v>5</v>
      </c>
      <c r="DF75" t="s">
        <v>513</v>
      </c>
      <c r="DG75">
        <v>216</v>
      </c>
      <c r="DH75">
        <v>943</v>
      </c>
      <c r="DI75">
        <v>5</v>
      </c>
      <c r="DJ75">
        <v>5</v>
      </c>
      <c r="DK75">
        <v>30.000001999999999</v>
      </c>
      <c r="DL75">
        <v>21</v>
      </c>
      <c r="DM75">
        <v>0</v>
      </c>
      <c r="DN75">
        <v>1583.7072000000001</v>
      </c>
      <c r="DO75">
        <v>1549.7213999999999</v>
      </c>
      <c r="DP75">
        <v>1315.2072000000001</v>
      </c>
      <c r="DQ75">
        <v>1225.8571999999999</v>
      </c>
      <c r="DR75">
        <v>1074.6500000000001</v>
      </c>
      <c r="DS75">
        <v>1032.3357000000001</v>
      </c>
      <c r="DT75">
        <v>992.41430000000003</v>
      </c>
      <c r="DU75">
        <v>83.755700000000004</v>
      </c>
      <c r="DV75">
        <v>90.325000000000003</v>
      </c>
      <c r="DW75">
        <v>99.5779</v>
      </c>
      <c r="DX75">
        <v>99.3</v>
      </c>
      <c r="DY75">
        <v>50.14</v>
      </c>
      <c r="DZ75">
        <v>35.3521</v>
      </c>
      <c r="EA75">
        <v>38.3521</v>
      </c>
      <c r="EB75">
        <v>30.696200000000001</v>
      </c>
      <c r="EC75">
        <v>16.816299999999998</v>
      </c>
      <c r="ED75">
        <v>9.2936999999999994</v>
      </c>
      <c r="EE75">
        <v>6.3731</v>
      </c>
      <c r="EF75">
        <v>4.5331999999999999</v>
      </c>
      <c r="EG75">
        <v>3.3723999999999998</v>
      </c>
      <c r="EH75">
        <v>2.5762999999999998</v>
      </c>
      <c r="EI75">
        <v>2.1823999999999999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7.3382000000000003E-2</v>
      </c>
      <c r="EY75">
        <v>5.6215000000000001E-2</v>
      </c>
      <c r="EZ75">
        <v>4.4313999999999999E-2</v>
      </c>
      <c r="FA75">
        <v>2.316E-2</v>
      </c>
      <c r="FB75">
        <v>2.0268999999999999E-2</v>
      </c>
      <c r="FC75">
        <v>2.4891E-2</v>
      </c>
      <c r="FD75">
        <v>2.1926999999999999E-2</v>
      </c>
      <c r="FE75">
        <v>-1.4100000000000001E-4</v>
      </c>
      <c r="FF75">
        <v>-4.0299999999999998E-4</v>
      </c>
      <c r="FG75">
        <v>-9.5299999999999996E-4</v>
      </c>
      <c r="FH75">
        <v>-5.53E-4</v>
      </c>
      <c r="FI75">
        <v>-5.0299999999999997E-4</v>
      </c>
      <c r="FJ75">
        <v>1.5E-5</v>
      </c>
      <c r="FK75">
        <v>2.2499999999999999E-4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0.41645500000000002</v>
      </c>
      <c r="GV75">
        <v>0.36808299999999999</v>
      </c>
      <c r="GW75">
        <v>0.32252199999999998</v>
      </c>
      <c r="GX75">
        <v>0.25639499999999998</v>
      </c>
      <c r="GY75">
        <v>0.41208499999999998</v>
      </c>
      <c r="GZ75">
        <v>0.33087800000000001</v>
      </c>
      <c r="HA75">
        <v>0.29145900000000002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-1.003989</v>
      </c>
      <c r="HJ75">
        <v>-0.99068599999999996</v>
      </c>
      <c r="HK75">
        <v>-0.98168200000000005</v>
      </c>
      <c r="HL75">
        <v>-0.97931299999999999</v>
      </c>
      <c r="HM75">
        <v>-0.99186700000000005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739.96799999999996</v>
      </c>
      <c r="HX75">
        <v>0</v>
      </c>
      <c r="HZ75">
        <v>740.23199999999997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762.44799999999998</v>
      </c>
      <c r="IJ75">
        <v>0</v>
      </c>
      <c r="IL75">
        <v>762.43499999999995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775.822</v>
      </c>
      <c r="IV75">
        <v>0</v>
      </c>
      <c r="IX75">
        <v>775.92200000000003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779.53800000000001</v>
      </c>
      <c r="JH75">
        <v>0</v>
      </c>
      <c r="JJ75">
        <v>779.62099999999998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752.73599999999999</v>
      </c>
      <c r="JT75">
        <v>0</v>
      </c>
      <c r="JV75">
        <v>752.79399999999998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731.18100000000004</v>
      </c>
      <c r="KF75">
        <v>0.10199999999999999</v>
      </c>
      <c r="KH75">
        <v>731.33299999999997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767.19899999999996</v>
      </c>
      <c r="KR75">
        <v>2.5000000000000001E-2</v>
      </c>
      <c r="KT75">
        <v>767.39800000000002</v>
      </c>
      <c r="KU75">
        <v>2.5000000000000001E-2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75.299175000000005</v>
      </c>
      <c r="LY75">
        <v>74.301450000000003</v>
      </c>
      <c r="LZ75">
        <v>73.62615000000001</v>
      </c>
      <c r="MA75">
        <v>73.448475000000002</v>
      </c>
      <c r="MB75">
        <v>74.390025000000009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75.299175000000005</v>
      </c>
      <c r="MM75">
        <v>74.301450000000003</v>
      </c>
      <c r="MN75">
        <v>73.62615000000001</v>
      </c>
      <c r="MO75">
        <v>73.448475000000002</v>
      </c>
      <c r="MP75">
        <v>74.390025000000009</v>
      </c>
      <c r="MQ75">
        <v>0</v>
      </c>
      <c r="MR75">
        <v>0</v>
      </c>
    </row>
    <row r="76" spans="1:356" x14ac:dyDescent="0.35">
      <c r="A76">
        <v>233</v>
      </c>
      <c r="B76" t="s">
        <v>451</v>
      </c>
      <c r="C76" s="3">
        <v>42850.922962962963</v>
      </c>
      <c r="D76">
        <v>72.045699999999997</v>
      </c>
      <c r="E76">
        <v>72.349900000000005</v>
      </c>
      <c r="F76">
        <v>52</v>
      </c>
      <c r="G76">
        <v>76</v>
      </c>
      <c r="H76">
        <v>1.1472</v>
      </c>
      <c r="I76">
        <v>1123.6130000000001</v>
      </c>
      <c r="J76">
        <v>18203</v>
      </c>
      <c r="K76">
        <v>31</v>
      </c>
      <c r="L76">
        <v>239715</v>
      </c>
      <c r="M76">
        <v>239897</v>
      </c>
      <c r="N76">
        <v>139147</v>
      </c>
      <c r="O76">
        <v>139154</v>
      </c>
      <c r="P76">
        <v>139279</v>
      </c>
      <c r="Q76">
        <v>139329</v>
      </c>
      <c r="R76">
        <v>221085</v>
      </c>
      <c r="S76">
        <v>221093</v>
      </c>
      <c r="T76">
        <v>220947</v>
      </c>
      <c r="U76">
        <v>220954</v>
      </c>
      <c r="V76">
        <v>215467</v>
      </c>
      <c r="W76">
        <v>215392</v>
      </c>
      <c r="X76">
        <v>215830</v>
      </c>
      <c r="Y76">
        <v>215988</v>
      </c>
      <c r="Z76">
        <v>294140</v>
      </c>
      <c r="AA76">
        <v>294132</v>
      </c>
      <c r="AB76">
        <v>1384.25</v>
      </c>
      <c r="AC76">
        <v>34278.683599999997</v>
      </c>
      <c r="AD76">
        <v>1</v>
      </c>
      <c r="AE76">
        <v>140.9213</v>
      </c>
      <c r="AF76">
        <v>140.9213</v>
      </c>
      <c r="AG76">
        <v>140.9213</v>
      </c>
      <c r="AH76">
        <v>140.9213</v>
      </c>
      <c r="AI76">
        <v>66.644499999999994</v>
      </c>
      <c r="AJ76">
        <v>66.644499999999994</v>
      </c>
      <c r="AK76">
        <v>66.644499999999994</v>
      </c>
      <c r="AL76">
        <v>1212.6953000000001</v>
      </c>
      <c r="AM76">
        <v>1121.8852999999999</v>
      </c>
      <c r="AN76">
        <v>1071.3334</v>
      </c>
      <c r="AO76">
        <v>852.97940000000006</v>
      </c>
      <c r="AP76">
        <v>1075.0236</v>
      </c>
      <c r="AQ76">
        <v>993.17110000000002</v>
      </c>
      <c r="AR76">
        <v>970.06230000000005</v>
      </c>
      <c r="AS76">
        <v>949.60530000000006</v>
      </c>
      <c r="AT76">
        <v>929.1309</v>
      </c>
      <c r="AU76">
        <v>911.37459999999999</v>
      </c>
      <c r="AV76">
        <v>894.88810000000001</v>
      </c>
      <c r="AW76">
        <v>871.82539999999995</v>
      </c>
      <c r="AX76">
        <v>15.4</v>
      </c>
      <c r="AY76">
        <v>19.2</v>
      </c>
      <c r="AZ76">
        <v>30.887799999999999</v>
      </c>
      <c r="BA76">
        <v>16.629100000000001</v>
      </c>
      <c r="BB76">
        <v>9.1583000000000006</v>
      </c>
      <c r="BC76">
        <v>6.2786999999999997</v>
      </c>
      <c r="BD76">
        <v>4.4903000000000004</v>
      </c>
      <c r="BE76">
        <v>3.3346</v>
      </c>
      <c r="BF76">
        <v>2.5316999999999998</v>
      </c>
      <c r="BG76">
        <v>2.1871999999999998</v>
      </c>
      <c r="BH76">
        <v>2.1705000000000001</v>
      </c>
      <c r="BI76">
        <v>81.099999999999994</v>
      </c>
      <c r="BJ76">
        <v>140.97999999999999</v>
      </c>
      <c r="BK76">
        <v>149.28</v>
      </c>
      <c r="BL76">
        <v>255.29</v>
      </c>
      <c r="BM76">
        <v>222.82</v>
      </c>
      <c r="BN76">
        <v>375.22</v>
      </c>
      <c r="BO76">
        <v>312.44</v>
      </c>
      <c r="BP76">
        <v>528.66</v>
      </c>
      <c r="BQ76">
        <v>422.22</v>
      </c>
      <c r="BR76">
        <v>715.56</v>
      </c>
      <c r="BS76">
        <v>552.73</v>
      </c>
      <c r="BT76">
        <v>949.22</v>
      </c>
      <c r="BU76">
        <v>660.13</v>
      </c>
      <c r="BV76">
        <v>1110.99</v>
      </c>
      <c r="BW76">
        <v>49.4</v>
      </c>
      <c r="BX76">
        <v>46.9</v>
      </c>
      <c r="BY76">
        <v>40.388599999999997</v>
      </c>
      <c r="BZ76">
        <v>0</v>
      </c>
      <c r="CA76">
        <v>-7.5388999999999999</v>
      </c>
      <c r="CB76">
        <v>8.4763999999999999</v>
      </c>
      <c r="CC76">
        <v>-0.34310000000000002</v>
      </c>
      <c r="CD76">
        <v>-7.5388999999999999</v>
      </c>
      <c r="CE76">
        <v>4201270</v>
      </c>
      <c r="CF76">
        <v>1</v>
      </c>
      <c r="CI76">
        <v>3.6785999999999999</v>
      </c>
      <c r="CJ76">
        <v>7.6486000000000001</v>
      </c>
      <c r="CK76">
        <v>9.3263999999999996</v>
      </c>
      <c r="CL76">
        <v>11.382099999999999</v>
      </c>
      <c r="CM76">
        <v>12.992900000000001</v>
      </c>
      <c r="CN76">
        <v>16.975000000000001</v>
      </c>
      <c r="CO76">
        <v>3.8473000000000002</v>
      </c>
      <c r="CP76">
        <v>8.2891999999999992</v>
      </c>
      <c r="CQ76">
        <v>9.3811</v>
      </c>
      <c r="CR76">
        <v>11.705399999999999</v>
      </c>
      <c r="CS76">
        <v>13.605399999999999</v>
      </c>
      <c r="CT76">
        <v>18.970300000000002</v>
      </c>
      <c r="CU76">
        <v>24.9069</v>
      </c>
      <c r="CV76">
        <v>24.8721</v>
      </c>
      <c r="CW76">
        <v>25.007899999999999</v>
      </c>
      <c r="CX76">
        <v>25.130600000000001</v>
      </c>
      <c r="CY76">
        <v>24.7501</v>
      </c>
      <c r="CZ76">
        <v>24.802600000000002</v>
      </c>
      <c r="DB76">
        <v>17583</v>
      </c>
      <c r="DC76">
        <v>882</v>
      </c>
      <c r="DD76">
        <v>6</v>
      </c>
      <c r="DF76" t="s">
        <v>513</v>
      </c>
      <c r="DG76">
        <v>216</v>
      </c>
      <c r="DH76">
        <v>943</v>
      </c>
      <c r="DI76">
        <v>5</v>
      </c>
      <c r="DJ76">
        <v>5</v>
      </c>
      <c r="DK76">
        <v>30.000001999999999</v>
      </c>
      <c r="DL76">
        <v>35</v>
      </c>
      <c r="DM76">
        <v>0</v>
      </c>
      <c r="DN76">
        <v>1585.3071</v>
      </c>
      <c r="DO76">
        <v>1545.3643</v>
      </c>
      <c r="DP76">
        <v>1285.9286</v>
      </c>
      <c r="DQ76">
        <v>1200.2572</v>
      </c>
      <c r="DR76">
        <v>1077.9070999999999</v>
      </c>
      <c r="DS76">
        <v>1055</v>
      </c>
      <c r="DT76">
        <v>806.87139999999999</v>
      </c>
      <c r="DU76">
        <v>45.096400000000003</v>
      </c>
      <c r="DV76">
        <v>46.592100000000002</v>
      </c>
      <c r="DW76">
        <v>48.668599999999998</v>
      </c>
      <c r="DX76">
        <v>46.936399999999999</v>
      </c>
      <c r="DY76">
        <v>36.621400000000001</v>
      </c>
      <c r="DZ76">
        <v>29.715</v>
      </c>
      <c r="EA76">
        <v>25.807099999999998</v>
      </c>
      <c r="EB76">
        <v>30.887799999999999</v>
      </c>
      <c r="EC76">
        <v>16.629100000000001</v>
      </c>
      <c r="ED76">
        <v>9.1583000000000006</v>
      </c>
      <c r="EE76">
        <v>6.2786999999999997</v>
      </c>
      <c r="EF76">
        <v>4.4903000000000004</v>
      </c>
      <c r="EG76">
        <v>3.3346</v>
      </c>
      <c r="EH76">
        <v>2.5316999999999998</v>
      </c>
      <c r="EI76">
        <v>2.1871999999999998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7.3715000000000003E-2</v>
      </c>
      <c r="EY76">
        <v>5.6633000000000003E-2</v>
      </c>
      <c r="EZ76">
        <v>4.4676E-2</v>
      </c>
      <c r="FA76">
        <v>2.3657999999999998E-2</v>
      </c>
      <c r="FB76">
        <v>2.0785000000000001E-2</v>
      </c>
      <c r="FC76">
        <v>2.4573999999999999E-2</v>
      </c>
      <c r="FD76">
        <v>2.1711999999999999E-2</v>
      </c>
      <c r="FE76">
        <v>-1.4200000000000001E-4</v>
      </c>
      <c r="FF76">
        <v>-4.06E-4</v>
      </c>
      <c r="FG76">
        <v>-9.59E-4</v>
      </c>
      <c r="FH76">
        <v>-5.5599999999999996E-4</v>
      </c>
      <c r="FI76">
        <v>-5.0299999999999997E-4</v>
      </c>
      <c r="FJ76">
        <v>4.2900000000000002E-4</v>
      </c>
      <c r="FK76">
        <v>4.8099999999999998E-4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0.41554600000000003</v>
      </c>
      <c r="GV76">
        <v>0.36590800000000001</v>
      </c>
      <c r="GW76">
        <v>0.31909399999999999</v>
      </c>
      <c r="GX76">
        <v>0.25412499999999999</v>
      </c>
      <c r="GY76">
        <v>0.40809499999999999</v>
      </c>
      <c r="GZ76">
        <v>0.32811400000000002</v>
      </c>
      <c r="HA76">
        <v>0.29105399999999998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-1.005309</v>
      </c>
      <c r="HJ76">
        <v>-0.99197400000000002</v>
      </c>
      <c r="HK76">
        <v>-0.98276799999999997</v>
      </c>
      <c r="HL76">
        <v>-0.98031800000000002</v>
      </c>
      <c r="HM76">
        <v>-0.99289499999999997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739.96799999999996</v>
      </c>
      <c r="HX76">
        <v>0</v>
      </c>
      <c r="HZ76">
        <v>740.23199999999997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762.44799999999998</v>
      </c>
      <c r="IJ76">
        <v>0</v>
      </c>
      <c r="IL76">
        <v>762.43499999999995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775.822</v>
      </c>
      <c r="IV76">
        <v>0</v>
      </c>
      <c r="IX76">
        <v>775.92200000000003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779.53800000000001</v>
      </c>
      <c r="JH76">
        <v>0</v>
      </c>
      <c r="JJ76">
        <v>779.62099999999998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752.73599999999999</v>
      </c>
      <c r="JT76">
        <v>0</v>
      </c>
      <c r="JV76">
        <v>752.79399999999998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731.18100000000004</v>
      </c>
      <c r="KF76">
        <v>0.10199999999999999</v>
      </c>
      <c r="KH76">
        <v>731.33299999999997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767.19899999999996</v>
      </c>
      <c r="KR76">
        <v>2.5000000000000001E-2</v>
      </c>
      <c r="KT76">
        <v>767.39800000000002</v>
      </c>
      <c r="KU76">
        <v>2.5000000000000001E-2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75.398174999999995</v>
      </c>
      <c r="LY76">
        <v>74.398049999999998</v>
      </c>
      <c r="LZ76">
        <v>73.707599999999999</v>
      </c>
      <c r="MA76">
        <v>73.523849999999996</v>
      </c>
      <c r="MB76">
        <v>74.467124999999996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75.398174999999995</v>
      </c>
      <c r="MM76">
        <v>74.398049999999998</v>
      </c>
      <c r="MN76">
        <v>73.707599999999999</v>
      </c>
      <c r="MO76">
        <v>73.523849999999996</v>
      </c>
      <c r="MP76">
        <v>74.467124999999996</v>
      </c>
      <c r="MQ76">
        <v>0</v>
      </c>
      <c r="MR76">
        <v>0</v>
      </c>
    </row>
    <row r="77" spans="1:356" x14ac:dyDescent="0.35">
      <c r="A77">
        <v>233</v>
      </c>
      <c r="B77" t="s">
        <v>452</v>
      </c>
      <c r="C77" s="3">
        <v>42850.924189814818</v>
      </c>
      <c r="D77">
        <v>72.2911</v>
      </c>
      <c r="E77">
        <v>72.646100000000004</v>
      </c>
      <c r="F77">
        <v>29</v>
      </c>
      <c r="G77">
        <v>75</v>
      </c>
      <c r="H77">
        <v>1.1472</v>
      </c>
      <c r="I77">
        <v>1118.021</v>
      </c>
      <c r="J77">
        <v>18063</v>
      </c>
      <c r="K77">
        <v>31</v>
      </c>
      <c r="L77">
        <v>239715</v>
      </c>
      <c r="M77">
        <v>239897</v>
      </c>
      <c r="N77">
        <v>139147</v>
      </c>
      <c r="O77">
        <v>139154</v>
      </c>
      <c r="P77">
        <v>139279</v>
      </c>
      <c r="Q77">
        <v>139329</v>
      </c>
      <c r="R77">
        <v>221085</v>
      </c>
      <c r="S77">
        <v>221093</v>
      </c>
      <c r="T77">
        <v>220947</v>
      </c>
      <c r="U77">
        <v>220954</v>
      </c>
      <c r="V77">
        <v>215467</v>
      </c>
      <c r="W77">
        <v>215392</v>
      </c>
      <c r="X77">
        <v>215830</v>
      </c>
      <c r="Y77">
        <v>215988</v>
      </c>
      <c r="Z77">
        <v>294140</v>
      </c>
      <c r="AA77">
        <v>294132</v>
      </c>
      <c r="AB77">
        <v>1384.25</v>
      </c>
      <c r="AC77">
        <v>34297.019500000002</v>
      </c>
      <c r="AD77">
        <v>1</v>
      </c>
      <c r="AE77">
        <v>142.2012</v>
      </c>
      <c r="AF77">
        <v>142.2012</v>
      </c>
      <c r="AG77">
        <v>142.2012</v>
      </c>
      <c r="AH77">
        <v>142.2012</v>
      </c>
      <c r="AI77">
        <v>67.924300000000002</v>
      </c>
      <c r="AJ77">
        <v>67.924300000000002</v>
      </c>
      <c r="AK77">
        <v>67.924300000000002</v>
      </c>
      <c r="AL77">
        <v>1190.4296999999999</v>
      </c>
      <c r="AM77">
        <v>1102.5204000000001</v>
      </c>
      <c r="AN77">
        <v>1047.3334</v>
      </c>
      <c r="AO77">
        <v>855.83749999999998</v>
      </c>
      <c r="AP77">
        <v>1062.239</v>
      </c>
      <c r="AQ77">
        <v>999.6508</v>
      </c>
      <c r="AR77">
        <v>975.5104</v>
      </c>
      <c r="AS77">
        <v>954.27179999999998</v>
      </c>
      <c r="AT77">
        <v>933.14030000000002</v>
      </c>
      <c r="AU77">
        <v>915.36649999999997</v>
      </c>
      <c r="AV77">
        <v>897.00630000000001</v>
      </c>
      <c r="AW77">
        <v>873.97389999999996</v>
      </c>
      <c r="AX77">
        <v>15.4</v>
      </c>
      <c r="AY77">
        <v>17.600000000000001</v>
      </c>
      <c r="AZ77">
        <v>30.8142</v>
      </c>
      <c r="BA77">
        <v>16.643699999999999</v>
      </c>
      <c r="BB77">
        <v>9.1770999999999994</v>
      </c>
      <c r="BC77">
        <v>6.3128000000000002</v>
      </c>
      <c r="BD77">
        <v>4.4969999999999999</v>
      </c>
      <c r="BE77">
        <v>3.3067000000000002</v>
      </c>
      <c r="BF77">
        <v>2.548</v>
      </c>
      <c r="BG77">
        <v>2.1829000000000001</v>
      </c>
      <c r="BH77">
        <v>2.1698</v>
      </c>
      <c r="BI77">
        <v>80.09</v>
      </c>
      <c r="BJ77">
        <v>141.54</v>
      </c>
      <c r="BK77">
        <v>147.77000000000001</v>
      </c>
      <c r="BL77">
        <v>253.23</v>
      </c>
      <c r="BM77">
        <v>220.9</v>
      </c>
      <c r="BN77">
        <v>371.87</v>
      </c>
      <c r="BO77">
        <v>310.45</v>
      </c>
      <c r="BP77">
        <v>525.30999999999995</v>
      </c>
      <c r="BQ77">
        <v>420.46</v>
      </c>
      <c r="BR77">
        <v>714.53</v>
      </c>
      <c r="BS77">
        <v>552.16</v>
      </c>
      <c r="BT77">
        <v>943.04</v>
      </c>
      <c r="BU77">
        <v>660.01</v>
      </c>
      <c r="BV77">
        <v>1111.92</v>
      </c>
      <c r="BW77">
        <v>49</v>
      </c>
      <c r="BX77">
        <v>47</v>
      </c>
      <c r="BY77">
        <v>39.985999999999997</v>
      </c>
      <c r="BZ77">
        <v>0</v>
      </c>
      <c r="CA77">
        <v>-1.6892</v>
      </c>
      <c r="CB77">
        <v>3.1396000000000002</v>
      </c>
      <c r="CC77">
        <v>-0.47270000000000001</v>
      </c>
      <c r="CD77">
        <v>-1.6892</v>
      </c>
      <c r="CE77">
        <v>4201270</v>
      </c>
      <c r="CF77">
        <v>2</v>
      </c>
      <c r="CI77">
        <v>3.7443</v>
      </c>
      <c r="CJ77">
        <v>7.5814000000000004</v>
      </c>
      <c r="CK77">
        <v>9.3592999999999993</v>
      </c>
      <c r="CL77">
        <v>11.537100000000001</v>
      </c>
      <c r="CM77">
        <v>13.230700000000001</v>
      </c>
      <c r="CN77">
        <v>16.690000000000001</v>
      </c>
      <c r="CO77">
        <v>3.8439999999999999</v>
      </c>
      <c r="CP77">
        <v>8.2759999999999998</v>
      </c>
      <c r="CQ77">
        <v>9.8520000000000003</v>
      </c>
      <c r="CR77">
        <v>11.824</v>
      </c>
      <c r="CS77">
        <v>15.064</v>
      </c>
      <c r="CT77">
        <v>17.751999999999999</v>
      </c>
      <c r="CU77">
        <v>24.948699999999999</v>
      </c>
      <c r="CV77">
        <v>24.968800000000002</v>
      </c>
      <c r="CW77">
        <v>25.004100000000001</v>
      </c>
      <c r="CX77">
        <v>24.9941</v>
      </c>
      <c r="CY77">
        <v>24.968</v>
      </c>
      <c r="CZ77">
        <v>25.083100000000002</v>
      </c>
      <c r="DB77">
        <v>17583</v>
      </c>
      <c r="DC77">
        <v>882</v>
      </c>
      <c r="DD77">
        <v>7</v>
      </c>
      <c r="DF77" t="s">
        <v>513</v>
      </c>
      <c r="DG77">
        <v>216</v>
      </c>
      <c r="DH77">
        <v>943</v>
      </c>
      <c r="DI77">
        <v>5</v>
      </c>
      <c r="DJ77">
        <v>5</v>
      </c>
      <c r="DK77">
        <v>30.000001999999999</v>
      </c>
      <c r="DL77">
        <v>16.5</v>
      </c>
      <c r="DM77">
        <v>0</v>
      </c>
      <c r="DN77">
        <v>1558.3071</v>
      </c>
      <c r="DO77">
        <v>1536.5</v>
      </c>
      <c r="DP77">
        <v>1288.8071</v>
      </c>
      <c r="DQ77">
        <v>1204.9142999999999</v>
      </c>
      <c r="DR77">
        <v>1108.8857</v>
      </c>
      <c r="DS77">
        <v>982.92139999999995</v>
      </c>
      <c r="DT77">
        <v>932.00710000000004</v>
      </c>
      <c r="DU77">
        <v>62.561399999999999</v>
      </c>
      <c r="DV77">
        <v>59.45</v>
      </c>
      <c r="DW77">
        <v>61.342100000000002</v>
      </c>
      <c r="DX77">
        <v>57.693600000000004</v>
      </c>
      <c r="DY77">
        <v>38.639299999999999</v>
      </c>
      <c r="DZ77">
        <v>31.881399999999999</v>
      </c>
      <c r="EA77">
        <v>32.789299999999997</v>
      </c>
      <c r="EB77">
        <v>30.8142</v>
      </c>
      <c r="EC77">
        <v>16.643699999999999</v>
      </c>
      <c r="ED77">
        <v>9.1770999999999994</v>
      </c>
      <c r="EE77">
        <v>6.3128000000000002</v>
      </c>
      <c r="EF77">
        <v>4.4969999999999999</v>
      </c>
      <c r="EG77">
        <v>3.3067000000000002</v>
      </c>
      <c r="EH77">
        <v>2.548</v>
      </c>
      <c r="EI77">
        <v>2.1829000000000001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7.4540999999999996E-2</v>
      </c>
      <c r="EY77">
        <v>5.7162999999999999E-2</v>
      </c>
      <c r="EZ77">
        <v>4.4942000000000003E-2</v>
      </c>
      <c r="FA77">
        <v>2.3834000000000001E-2</v>
      </c>
      <c r="FB77">
        <v>2.1010999999999998E-2</v>
      </c>
      <c r="FC77">
        <v>2.5052999999999999E-2</v>
      </c>
      <c r="FD77">
        <v>2.2109E-2</v>
      </c>
      <c r="FE77">
        <v>-1.4100000000000001E-4</v>
      </c>
      <c r="FF77">
        <v>-4.0400000000000001E-4</v>
      </c>
      <c r="FG77">
        <v>-9.5399999999999999E-4</v>
      </c>
      <c r="FH77">
        <v>-5.53E-4</v>
      </c>
      <c r="FI77">
        <v>-5.0299999999999997E-4</v>
      </c>
      <c r="FJ77">
        <v>6.7400000000000001E-4</v>
      </c>
      <c r="FK77">
        <v>6.3199999999999997E-4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0.41615999999999997</v>
      </c>
      <c r="GV77">
        <v>0.36695299999999997</v>
      </c>
      <c r="GW77">
        <v>0.32083400000000001</v>
      </c>
      <c r="GX77">
        <v>0.25525900000000001</v>
      </c>
      <c r="GY77">
        <v>0.409358</v>
      </c>
      <c r="GZ77">
        <v>0.32858199999999999</v>
      </c>
      <c r="HA77">
        <v>0.29122799999999999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-1.003952</v>
      </c>
      <c r="HJ77">
        <v>-0.990645</v>
      </c>
      <c r="HK77">
        <v>-0.98157300000000003</v>
      </c>
      <c r="HL77">
        <v>-0.97917399999999999</v>
      </c>
      <c r="HM77">
        <v>-0.991815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739.96799999999996</v>
      </c>
      <c r="HX77">
        <v>0</v>
      </c>
      <c r="HZ77">
        <v>740.23199999999997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762.44799999999998</v>
      </c>
      <c r="IJ77">
        <v>0</v>
      </c>
      <c r="IL77">
        <v>762.43499999999995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775.822</v>
      </c>
      <c r="IV77">
        <v>0</v>
      </c>
      <c r="IX77">
        <v>775.92200000000003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779.53800000000001</v>
      </c>
      <c r="JH77">
        <v>0</v>
      </c>
      <c r="JJ77">
        <v>779.62099999999998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752.73599999999999</v>
      </c>
      <c r="JT77">
        <v>0</v>
      </c>
      <c r="JV77">
        <v>752.79399999999998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731.18100000000004</v>
      </c>
      <c r="KF77">
        <v>0.10199999999999999</v>
      </c>
      <c r="KH77">
        <v>731.33299999999997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767.19899999999996</v>
      </c>
      <c r="KR77">
        <v>2.5000000000000001E-2</v>
      </c>
      <c r="KT77">
        <v>767.39800000000002</v>
      </c>
      <c r="KU77">
        <v>2.5000000000000001E-2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75.296399999999991</v>
      </c>
      <c r="LY77">
        <v>74.298374999999993</v>
      </c>
      <c r="LZ77">
        <v>73.617975000000001</v>
      </c>
      <c r="MA77">
        <v>73.438050000000004</v>
      </c>
      <c r="MB77">
        <v>74.386125000000007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75.296399999999991</v>
      </c>
      <c r="MM77">
        <v>74.298374999999993</v>
      </c>
      <c r="MN77">
        <v>73.617975000000001</v>
      </c>
      <c r="MO77">
        <v>73.438050000000004</v>
      </c>
      <c r="MP77">
        <v>74.386125000000007</v>
      </c>
      <c r="MQ77">
        <v>0</v>
      </c>
      <c r="MR77">
        <v>0</v>
      </c>
    </row>
    <row r="78" spans="1:356" x14ac:dyDescent="0.35">
      <c r="A78">
        <v>233</v>
      </c>
      <c r="B78" t="s">
        <v>453</v>
      </c>
      <c r="C78" s="3">
        <v>42850.925474537034</v>
      </c>
      <c r="D78">
        <v>72.418800000000005</v>
      </c>
      <c r="E78">
        <v>72.821100000000001</v>
      </c>
      <c r="F78">
        <v>35</v>
      </c>
      <c r="G78">
        <v>76</v>
      </c>
      <c r="H78">
        <v>1.1472</v>
      </c>
      <c r="I78">
        <v>1123.9083000000001</v>
      </c>
      <c r="J78">
        <v>18160</v>
      </c>
      <c r="K78">
        <v>31</v>
      </c>
      <c r="L78">
        <v>239715</v>
      </c>
      <c r="M78">
        <v>239897</v>
      </c>
      <c r="N78">
        <v>139147</v>
      </c>
      <c r="O78">
        <v>139154</v>
      </c>
      <c r="P78">
        <v>139279</v>
      </c>
      <c r="Q78">
        <v>139329</v>
      </c>
      <c r="R78">
        <v>221085</v>
      </c>
      <c r="S78">
        <v>221093</v>
      </c>
      <c r="T78">
        <v>220947</v>
      </c>
      <c r="U78">
        <v>220954</v>
      </c>
      <c r="V78">
        <v>215467</v>
      </c>
      <c r="W78">
        <v>215392</v>
      </c>
      <c r="X78">
        <v>215830</v>
      </c>
      <c r="Y78">
        <v>215988</v>
      </c>
      <c r="Z78">
        <v>294140</v>
      </c>
      <c r="AA78">
        <v>294132</v>
      </c>
      <c r="AB78">
        <v>1384.25</v>
      </c>
      <c r="AC78">
        <v>34315.289100000002</v>
      </c>
      <c r="AD78">
        <v>1</v>
      </c>
      <c r="AE78">
        <v>143.48769999999999</v>
      </c>
      <c r="AF78">
        <v>143.48769999999999</v>
      </c>
      <c r="AG78">
        <v>143.48769999999999</v>
      </c>
      <c r="AH78">
        <v>143.48769999999999</v>
      </c>
      <c r="AI78">
        <v>69.210899999999995</v>
      </c>
      <c r="AJ78">
        <v>69.210899999999995</v>
      </c>
      <c r="AK78">
        <v>69.210899999999995</v>
      </c>
      <c r="AL78">
        <v>1212.6953000000001</v>
      </c>
      <c r="AM78">
        <v>1119.27</v>
      </c>
      <c r="AN78">
        <v>1073.1666</v>
      </c>
      <c r="AO78">
        <v>855.12810000000002</v>
      </c>
      <c r="AP78">
        <v>1071.2572</v>
      </c>
      <c r="AQ78">
        <v>990.03089999999997</v>
      </c>
      <c r="AR78">
        <v>967.74239999999998</v>
      </c>
      <c r="AS78">
        <v>948.21749999999997</v>
      </c>
      <c r="AT78">
        <v>928.49519999999995</v>
      </c>
      <c r="AU78">
        <v>911.4325</v>
      </c>
      <c r="AV78">
        <v>894.91290000000004</v>
      </c>
      <c r="AW78">
        <v>873.95100000000002</v>
      </c>
      <c r="AX78">
        <v>15.4</v>
      </c>
      <c r="AY78">
        <v>19.2</v>
      </c>
      <c r="AZ78">
        <v>30.6921</v>
      </c>
      <c r="BA78">
        <v>16.462900000000001</v>
      </c>
      <c r="BB78">
        <v>9.1379000000000001</v>
      </c>
      <c r="BC78">
        <v>6.3033999999999999</v>
      </c>
      <c r="BD78">
        <v>4.5015000000000001</v>
      </c>
      <c r="BE78">
        <v>3.3426999999999998</v>
      </c>
      <c r="BF78">
        <v>2.5613999999999999</v>
      </c>
      <c r="BG78">
        <v>2.1825000000000001</v>
      </c>
      <c r="BH78">
        <v>2.1686999999999999</v>
      </c>
      <c r="BI78">
        <v>81.260000000000005</v>
      </c>
      <c r="BJ78">
        <v>141.04</v>
      </c>
      <c r="BK78">
        <v>149.26</v>
      </c>
      <c r="BL78">
        <v>252.01</v>
      </c>
      <c r="BM78">
        <v>223.29</v>
      </c>
      <c r="BN78">
        <v>368.58</v>
      </c>
      <c r="BO78">
        <v>312.33999999999997</v>
      </c>
      <c r="BP78">
        <v>519.55999999999995</v>
      </c>
      <c r="BQ78">
        <v>420.78</v>
      </c>
      <c r="BR78">
        <v>706.18</v>
      </c>
      <c r="BS78">
        <v>552.13</v>
      </c>
      <c r="BT78">
        <v>937.39</v>
      </c>
      <c r="BU78">
        <v>660.08</v>
      </c>
      <c r="BV78">
        <v>1108.9301</v>
      </c>
      <c r="BW78">
        <v>51.3</v>
      </c>
      <c r="BX78">
        <v>47</v>
      </c>
      <c r="BY78">
        <v>41.355499999999999</v>
      </c>
      <c r="BZ78">
        <v>0</v>
      </c>
      <c r="CA78">
        <v>2.3022</v>
      </c>
      <c r="CB78">
        <v>2.6036999999999999</v>
      </c>
      <c r="CC78">
        <v>-1.6074999999999999</v>
      </c>
      <c r="CD78">
        <v>2.3022</v>
      </c>
      <c r="CE78">
        <v>4201269</v>
      </c>
      <c r="CF78">
        <v>1</v>
      </c>
      <c r="CI78">
        <v>3.6579000000000002</v>
      </c>
      <c r="CJ78">
        <v>7.5179</v>
      </c>
      <c r="CK78">
        <v>9.3613999999999997</v>
      </c>
      <c r="CL78">
        <v>11.25</v>
      </c>
      <c r="CM78">
        <v>12.645</v>
      </c>
      <c r="CN78">
        <v>16.473600000000001</v>
      </c>
      <c r="CO78">
        <v>3.8351000000000002</v>
      </c>
      <c r="CP78">
        <v>7.9257</v>
      </c>
      <c r="CQ78">
        <v>10.021599999999999</v>
      </c>
      <c r="CR78">
        <v>11.7959</v>
      </c>
      <c r="CS78">
        <v>14.1662</v>
      </c>
      <c r="CT78">
        <v>16.579699999999999</v>
      </c>
      <c r="CU78">
        <v>24.937899999999999</v>
      </c>
      <c r="CV78">
        <v>24.989699999999999</v>
      </c>
      <c r="CW78">
        <v>25.037600000000001</v>
      </c>
      <c r="CX78">
        <v>25.1206</v>
      </c>
      <c r="CY78">
        <v>25.079899999999999</v>
      </c>
      <c r="CZ78">
        <v>24.883900000000001</v>
      </c>
      <c r="DB78">
        <v>17583</v>
      </c>
      <c r="DC78">
        <v>882</v>
      </c>
      <c r="DD78">
        <v>8</v>
      </c>
      <c r="DF78" t="s">
        <v>513</v>
      </c>
      <c r="DG78">
        <v>216</v>
      </c>
      <c r="DH78">
        <v>943</v>
      </c>
      <c r="DI78">
        <v>5</v>
      </c>
      <c r="DJ78">
        <v>5</v>
      </c>
      <c r="DK78">
        <v>30.000001999999999</v>
      </c>
      <c r="DL78">
        <v>46</v>
      </c>
      <c r="DM78">
        <v>0</v>
      </c>
      <c r="DN78">
        <v>1578.5427999999999</v>
      </c>
      <c r="DO78">
        <v>1529.25</v>
      </c>
      <c r="DP78">
        <v>1268.3</v>
      </c>
      <c r="DQ78">
        <v>1197.7</v>
      </c>
      <c r="DR78">
        <v>1080.4286</v>
      </c>
      <c r="DS78">
        <v>1028.2072000000001</v>
      </c>
      <c r="DT78">
        <v>978.05</v>
      </c>
      <c r="DU78">
        <v>40.674999999999997</v>
      </c>
      <c r="DV78">
        <v>42.8643</v>
      </c>
      <c r="DW78">
        <v>45.095700000000001</v>
      </c>
      <c r="DX78">
        <v>47.427900000000001</v>
      </c>
      <c r="DY78">
        <v>38.319299999999998</v>
      </c>
      <c r="DZ78">
        <v>34.204999999999998</v>
      </c>
      <c r="EA78">
        <v>31.619299999999999</v>
      </c>
      <c r="EB78">
        <v>30.6921</v>
      </c>
      <c r="EC78">
        <v>16.462900000000001</v>
      </c>
      <c r="ED78">
        <v>9.1379000000000001</v>
      </c>
      <c r="EE78">
        <v>6.3033999999999999</v>
      </c>
      <c r="EF78">
        <v>4.5015000000000001</v>
      </c>
      <c r="EG78">
        <v>3.3426999999999998</v>
      </c>
      <c r="EH78">
        <v>2.5613999999999999</v>
      </c>
      <c r="EI78">
        <v>2.1825000000000001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7.5700000000000003E-2</v>
      </c>
      <c r="EY78">
        <v>5.8124000000000002E-2</v>
      </c>
      <c r="EZ78">
        <v>4.5659999999999999E-2</v>
      </c>
      <c r="FA78">
        <v>2.4317999999999999E-2</v>
      </c>
      <c r="FB78">
        <v>2.1545999999999999E-2</v>
      </c>
      <c r="FC78">
        <v>2.5683999999999998E-2</v>
      </c>
      <c r="FD78">
        <v>2.2716E-2</v>
      </c>
      <c r="FE78">
        <v>-1.4200000000000001E-4</v>
      </c>
      <c r="FF78">
        <v>-4.06E-4</v>
      </c>
      <c r="FG78">
        <v>-9.59E-4</v>
      </c>
      <c r="FH78">
        <v>-5.5599999999999996E-4</v>
      </c>
      <c r="FI78">
        <v>-5.0299999999999997E-4</v>
      </c>
      <c r="FJ78">
        <v>7.6099999999999996E-4</v>
      </c>
      <c r="FK78">
        <v>6.8599999999999998E-4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0.41526600000000002</v>
      </c>
      <c r="GV78">
        <v>0.36562499999999998</v>
      </c>
      <c r="GW78">
        <v>0.31858500000000001</v>
      </c>
      <c r="GX78">
        <v>0.25396800000000003</v>
      </c>
      <c r="GY78">
        <v>0.40887800000000002</v>
      </c>
      <c r="GZ78">
        <v>0.328208</v>
      </c>
      <c r="HA78">
        <v>0.29087499999999999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-1.005201</v>
      </c>
      <c r="HJ78">
        <v>-0.99186700000000005</v>
      </c>
      <c r="HK78">
        <v>-0.98266799999999999</v>
      </c>
      <c r="HL78">
        <v>-0.98021599999999998</v>
      </c>
      <c r="HM78">
        <v>-0.992587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739.96799999999996</v>
      </c>
      <c r="HX78">
        <v>0</v>
      </c>
      <c r="HZ78">
        <v>740.23199999999997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762.44799999999998</v>
      </c>
      <c r="IJ78">
        <v>0</v>
      </c>
      <c r="IL78">
        <v>762.43499999999995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775.822</v>
      </c>
      <c r="IV78">
        <v>0</v>
      </c>
      <c r="IX78">
        <v>775.92200000000003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779.53800000000001</v>
      </c>
      <c r="JH78">
        <v>0</v>
      </c>
      <c r="JJ78">
        <v>779.62099999999998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752.73599999999999</v>
      </c>
      <c r="JT78">
        <v>0</v>
      </c>
      <c r="JV78">
        <v>752.79399999999998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731.18100000000004</v>
      </c>
      <c r="KF78">
        <v>0.10199999999999999</v>
      </c>
      <c r="KH78">
        <v>731.33299999999997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767.19899999999996</v>
      </c>
      <c r="KR78">
        <v>2.5000000000000001E-2</v>
      </c>
      <c r="KT78">
        <v>767.39800000000002</v>
      </c>
      <c r="KU78">
        <v>2.5000000000000001E-2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75.390074999999996</v>
      </c>
      <c r="LY78">
        <v>74.390025000000009</v>
      </c>
      <c r="LZ78">
        <v>73.700099999999992</v>
      </c>
      <c r="MA78">
        <v>73.516199999999998</v>
      </c>
      <c r="MB78">
        <v>74.444024999999996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75.390074999999996</v>
      </c>
      <c r="MM78">
        <v>74.390025000000009</v>
      </c>
      <c r="MN78">
        <v>73.700099999999992</v>
      </c>
      <c r="MO78">
        <v>73.516199999999998</v>
      </c>
      <c r="MP78">
        <v>74.444024999999996</v>
      </c>
      <c r="MQ78">
        <v>0</v>
      </c>
      <c r="MR78">
        <v>0</v>
      </c>
    </row>
    <row r="79" spans="1:356" x14ac:dyDescent="0.35">
      <c r="A79">
        <v>233</v>
      </c>
      <c r="B79" t="s">
        <v>454</v>
      </c>
      <c r="C79" s="3">
        <v>42850.926689814813</v>
      </c>
      <c r="D79">
        <v>72.710999999999999</v>
      </c>
      <c r="E79">
        <v>73.103800000000007</v>
      </c>
      <c r="F79">
        <v>28</v>
      </c>
      <c r="G79">
        <v>76</v>
      </c>
      <c r="H79">
        <v>1.1472</v>
      </c>
      <c r="I79">
        <v>1122.3015</v>
      </c>
      <c r="J79">
        <v>18129</v>
      </c>
      <c r="K79">
        <v>31</v>
      </c>
      <c r="L79">
        <v>239715</v>
      </c>
      <c r="M79">
        <v>239897</v>
      </c>
      <c r="N79">
        <v>139147</v>
      </c>
      <c r="O79">
        <v>139154</v>
      </c>
      <c r="P79">
        <v>139279</v>
      </c>
      <c r="Q79">
        <v>139329</v>
      </c>
      <c r="R79">
        <v>221085</v>
      </c>
      <c r="S79">
        <v>221093</v>
      </c>
      <c r="T79">
        <v>220947</v>
      </c>
      <c r="U79">
        <v>220954</v>
      </c>
      <c r="V79">
        <v>215467</v>
      </c>
      <c r="W79">
        <v>215392</v>
      </c>
      <c r="X79">
        <v>215830</v>
      </c>
      <c r="Y79">
        <v>215988</v>
      </c>
      <c r="Z79">
        <v>294140</v>
      </c>
      <c r="AA79">
        <v>294132</v>
      </c>
      <c r="AB79">
        <v>1384.25</v>
      </c>
      <c r="AC79">
        <v>34333.625</v>
      </c>
      <c r="AD79">
        <v>1</v>
      </c>
      <c r="AE79">
        <v>144.7724</v>
      </c>
      <c r="AF79">
        <v>144.7724</v>
      </c>
      <c r="AG79">
        <v>144.7724</v>
      </c>
      <c r="AH79">
        <v>144.7724</v>
      </c>
      <c r="AI79">
        <v>70.495599999999996</v>
      </c>
      <c r="AJ79">
        <v>70.495599999999996</v>
      </c>
      <c r="AK79">
        <v>70.495599999999996</v>
      </c>
      <c r="AL79">
        <v>1202.1484</v>
      </c>
      <c r="AM79">
        <v>1111.0868</v>
      </c>
      <c r="AN79">
        <v>1054.8334</v>
      </c>
      <c r="AO79">
        <v>860.61</v>
      </c>
      <c r="AP79">
        <v>1066.6344999999999</v>
      </c>
      <c r="AQ79">
        <v>1003.3539</v>
      </c>
      <c r="AR79">
        <v>978.50810000000001</v>
      </c>
      <c r="AS79">
        <v>956.4914</v>
      </c>
      <c r="AT79">
        <v>934.4058</v>
      </c>
      <c r="AU79">
        <v>914.89840000000004</v>
      </c>
      <c r="AV79">
        <v>896.88239999999996</v>
      </c>
      <c r="AW79">
        <v>872.93719999999996</v>
      </c>
      <c r="AX79">
        <v>15.4</v>
      </c>
      <c r="AY79">
        <v>17.600000000000001</v>
      </c>
      <c r="AZ79">
        <v>30.645399999999999</v>
      </c>
      <c r="BA79">
        <v>16.335999999999999</v>
      </c>
      <c r="BB79">
        <v>9.1112000000000002</v>
      </c>
      <c r="BC79">
        <v>6.2763</v>
      </c>
      <c r="BD79">
        <v>4.4888000000000003</v>
      </c>
      <c r="BE79">
        <v>3.3618000000000001</v>
      </c>
      <c r="BF79">
        <v>2.5497999999999998</v>
      </c>
      <c r="BG79">
        <v>2.1842000000000001</v>
      </c>
      <c r="BH79">
        <v>2.1711</v>
      </c>
      <c r="BI79">
        <v>81.209999999999994</v>
      </c>
      <c r="BJ79">
        <v>141.71</v>
      </c>
      <c r="BK79">
        <v>149.09</v>
      </c>
      <c r="BL79">
        <v>252.81</v>
      </c>
      <c r="BM79">
        <v>223.01</v>
      </c>
      <c r="BN79">
        <v>370.52</v>
      </c>
      <c r="BO79">
        <v>312.20999999999998</v>
      </c>
      <c r="BP79">
        <v>521.75</v>
      </c>
      <c r="BQ79">
        <v>420.74</v>
      </c>
      <c r="BR79">
        <v>706.02</v>
      </c>
      <c r="BS79">
        <v>552.08000000000004</v>
      </c>
      <c r="BT79">
        <v>939.43</v>
      </c>
      <c r="BU79">
        <v>660.32</v>
      </c>
      <c r="BV79">
        <v>1109.8499999999999</v>
      </c>
      <c r="BW79">
        <v>50.4</v>
      </c>
      <c r="BX79">
        <v>46.8</v>
      </c>
      <c r="BY79">
        <v>41.96</v>
      </c>
      <c r="BZ79">
        <v>0</v>
      </c>
      <c r="CA79">
        <v>1.2759</v>
      </c>
      <c r="CB79">
        <v>1.5454000000000001</v>
      </c>
      <c r="CC79">
        <v>-0.78159999999999996</v>
      </c>
      <c r="CD79">
        <v>1.2759</v>
      </c>
      <c r="CE79">
        <v>4201269</v>
      </c>
      <c r="CF79">
        <v>2</v>
      </c>
      <c r="CI79">
        <v>3.7528999999999999</v>
      </c>
      <c r="CJ79">
        <v>7.6185999999999998</v>
      </c>
      <c r="CK79">
        <v>9.3686000000000007</v>
      </c>
      <c r="CL79">
        <v>11.3386</v>
      </c>
      <c r="CM79">
        <v>12.7357</v>
      </c>
      <c r="CN79">
        <v>16.3443</v>
      </c>
      <c r="CO79">
        <v>4.0707000000000004</v>
      </c>
      <c r="CP79">
        <v>8.2106999999999992</v>
      </c>
      <c r="CQ79">
        <v>9.8972999999999995</v>
      </c>
      <c r="CR79">
        <v>11.964</v>
      </c>
      <c r="CS79">
        <v>13.744</v>
      </c>
      <c r="CT79">
        <v>17.3293</v>
      </c>
      <c r="CU79">
        <v>24.975999999999999</v>
      </c>
      <c r="CV79">
        <v>24.976600000000001</v>
      </c>
      <c r="CW79">
        <v>24.9772</v>
      </c>
      <c r="CX79">
        <v>25.094899999999999</v>
      </c>
      <c r="CY79">
        <v>24.885100000000001</v>
      </c>
      <c r="CZ79">
        <v>24.919599999999999</v>
      </c>
      <c r="DB79">
        <v>17583</v>
      </c>
      <c r="DC79">
        <v>882</v>
      </c>
      <c r="DD79">
        <v>9</v>
      </c>
      <c r="DF79" t="s">
        <v>513</v>
      </c>
      <c r="DG79">
        <v>216</v>
      </c>
      <c r="DH79">
        <v>943</v>
      </c>
      <c r="DI79">
        <v>5</v>
      </c>
      <c r="DJ79">
        <v>5</v>
      </c>
      <c r="DK79">
        <v>30.000001999999999</v>
      </c>
      <c r="DL79">
        <v>7.5</v>
      </c>
      <c r="DM79">
        <v>0</v>
      </c>
      <c r="DN79">
        <v>1513.8928000000001</v>
      </c>
      <c r="DO79">
        <v>1492.5929000000001</v>
      </c>
      <c r="DP79">
        <v>1259.4286</v>
      </c>
      <c r="DQ79">
        <v>1172.0714</v>
      </c>
      <c r="DR79">
        <v>1042.9000000000001</v>
      </c>
      <c r="DS79">
        <v>1058.0143</v>
      </c>
      <c r="DT79">
        <v>880.92859999999996</v>
      </c>
      <c r="DU79">
        <v>92.937899999999999</v>
      </c>
      <c r="DV79">
        <v>101.215</v>
      </c>
      <c r="DW79">
        <v>121.87430000000001</v>
      </c>
      <c r="DX79">
        <v>121.5364</v>
      </c>
      <c r="DY79">
        <v>50.79</v>
      </c>
      <c r="DZ79">
        <v>33.1736</v>
      </c>
      <c r="EA79">
        <v>39.443600000000004</v>
      </c>
      <c r="EB79">
        <v>30.645399999999999</v>
      </c>
      <c r="EC79">
        <v>16.335999999999999</v>
      </c>
      <c r="ED79">
        <v>9.1112000000000002</v>
      </c>
      <c r="EE79">
        <v>6.2763</v>
      </c>
      <c r="EF79">
        <v>4.4888000000000003</v>
      </c>
      <c r="EG79">
        <v>3.3618000000000001</v>
      </c>
      <c r="EH79">
        <v>2.5497999999999998</v>
      </c>
      <c r="EI79">
        <v>2.1842000000000001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7.6551999999999995E-2</v>
      </c>
      <c r="EY79">
        <v>5.8723999999999998E-2</v>
      </c>
      <c r="EZ79">
        <v>4.6063E-2</v>
      </c>
      <c r="FA79">
        <v>2.4629000000000002E-2</v>
      </c>
      <c r="FB79">
        <v>2.1919999999999999E-2</v>
      </c>
      <c r="FC79">
        <v>2.5406000000000001E-2</v>
      </c>
      <c r="FD79">
        <v>2.2526999999999998E-2</v>
      </c>
      <c r="FE79">
        <v>-1.4100000000000001E-4</v>
      </c>
      <c r="FF79">
        <v>-4.0499999999999998E-4</v>
      </c>
      <c r="FG79">
        <v>-9.5699999999999995E-4</v>
      </c>
      <c r="FH79">
        <v>-5.5500000000000005E-4</v>
      </c>
      <c r="FI79">
        <v>-5.0299999999999997E-4</v>
      </c>
      <c r="FJ79">
        <v>8.0400000000000003E-4</v>
      </c>
      <c r="FK79">
        <v>7.1199999999999996E-4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0.41542699999999999</v>
      </c>
      <c r="GV79">
        <v>0.36589500000000003</v>
      </c>
      <c r="GW79">
        <v>0.31900800000000001</v>
      </c>
      <c r="GX79">
        <v>0.25421899999999997</v>
      </c>
      <c r="GY79">
        <v>0.40932200000000002</v>
      </c>
      <c r="GZ79">
        <v>0.32855699999999999</v>
      </c>
      <c r="HA79">
        <v>0.29119600000000001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-1.004923</v>
      </c>
      <c r="HJ79">
        <v>-0.99158800000000002</v>
      </c>
      <c r="HK79">
        <v>-0.98243100000000005</v>
      </c>
      <c r="HL79">
        <v>-0.97999599999999998</v>
      </c>
      <c r="HM79">
        <v>-0.992344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739.96799999999996</v>
      </c>
      <c r="HX79">
        <v>0</v>
      </c>
      <c r="HZ79">
        <v>740.23199999999997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762.44799999999998</v>
      </c>
      <c r="IJ79">
        <v>0</v>
      </c>
      <c r="IL79">
        <v>762.43499999999995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775.822</v>
      </c>
      <c r="IV79">
        <v>0</v>
      </c>
      <c r="IX79">
        <v>775.92200000000003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779.53800000000001</v>
      </c>
      <c r="JH79">
        <v>0</v>
      </c>
      <c r="JJ79">
        <v>779.62099999999998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752.73599999999999</v>
      </c>
      <c r="JT79">
        <v>0</v>
      </c>
      <c r="JV79">
        <v>752.79399999999998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731.18100000000004</v>
      </c>
      <c r="KF79">
        <v>0.10199999999999999</v>
      </c>
      <c r="KH79">
        <v>731.33299999999997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767.19899999999996</v>
      </c>
      <c r="KR79">
        <v>2.5000000000000001E-2</v>
      </c>
      <c r="KT79">
        <v>767.39800000000002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75.369225</v>
      </c>
      <c r="LY79">
        <v>74.369100000000003</v>
      </c>
      <c r="LZ79">
        <v>73.682325000000006</v>
      </c>
      <c r="MA79">
        <v>73.499700000000004</v>
      </c>
      <c r="MB79">
        <v>74.425799999999995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75.369225</v>
      </c>
      <c r="MM79">
        <v>74.369100000000003</v>
      </c>
      <c r="MN79">
        <v>73.682325000000006</v>
      </c>
      <c r="MO79">
        <v>73.499700000000004</v>
      </c>
      <c r="MP79">
        <v>74.425799999999995</v>
      </c>
      <c r="MQ79">
        <v>0</v>
      </c>
      <c r="MR79">
        <v>0</v>
      </c>
    </row>
    <row r="80" spans="1:356" x14ac:dyDescent="0.35">
      <c r="A80">
        <v>233</v>
      </c>
      <c r="B80" t="s">
        <v>455</v>
      </c>
      <c r="C80" s="3">
        <v>42850.927951388891</v>
      </c>
      <c r="D80">
        <v>72.903999999999996</v>
      </c>
      <c r="E80">
        <v>73.320300000000003</v>
      </c>
      <c r="F80">
        <v>32</v>
      </c>
      <c r="G80">
        <v>76</v>
      </c>
      <c r="H80">
        <v>1.1472</v>
      </c>
      <c r="I80">
        <v>1126.4915000000001</v>
      </c>
      <c r="J80">
        <v>18216</v>
      </c>
      <c r="K80">
        <v>31</v>
      </c>
      <c r="L80">
        <v>239715</v>
      </c>
      <c r="M80">
        <v>239897</v>
      </c>
      <c r="N80">
        <v>139147</v>
      </c>
      <c r="O80">
        <v>139154</v>
      </c>
      <c r="P80">
        <v>139279</v>
      </c>
      <c r="Q80">
        <v>139329</v>
      </c>
      <c r="R80">
        <v>221085</v>
      </c>
      <c r="S80">
        <v>221093</v>
      </c>
      <c r="T80">
        <v>220947</v>
      </c>
      <c r="U80">
        <v>220954</v>
      </c>
      <c r="V80">
        <v>215467</v>
      </c>
      <c r="W80">
        <v>215392</v>
      </c>
      <c r="X80">
        <v>215830</v>
      </c>
      <c r="Y80">
        <v>215988</v>
      </c>
      <c r="Z80">
        <v>294140</v>
      </c>
      <c r="AA80">
        <v>294132</v>
      </c>
      <c r="AB80">
        <v>1384.25</v>
      </c>
      <c r="AC80">
        <v>34351.953099999999</v>
      </c>
      <c r="AD80">
        <v>1</v>
      </c>
      <c r="AE80">
        <v>146.06200000000001</v>
      </c>
      <c r="AF80">
        <v>146.06200000000001</v>
      </c>
      <c r="AG80">
        <v>146.06200000000001</v>
      </c>
      <c r="AH80">
        <v>146.06200000000001</v>
      </c>
      <c r="AI80">
        <v>71.7851</v>
      </c>
      <c r="AJ80">
        <v>71.7851</v>
      </c>
      <c r="AK80">
        <v>71.7851</v>
      </c>
      <c r="AL80">
        <v>1219.7266</v>
      </c>
      <c r="AM80">
        <v>1126.6337000000001</v>
      </c>
      <c r="AN80">
        <v>1078.1666</v>
      </c>
      <c r="AO80">
        <v>858.25509999999997</v>
      </c>
      <c r="AP80">
        <v>1077.2828</v>
      </c>
      <c r="AQ80">
        <v>995.98450000000003</v>
      </c>
      <c r="AR80">
        <v>973.91510000000005</v>
      </c>
      <c r="AS80">
        <v>954.26279999999997</v>
      </c>
      <c r="AT80">
        <v>934.56370000000004</v>
      </c>
      <c r="AU80">
        <v>917.74210000000005</v>
      </c>
      <c r="AV80">
        <v>900.90750000000003</v>
      </c>
      <c r="AW80">
        <v>879.51840000000004</v>
      </c>
      <c r="AX80">
        <v>15.4</v>
      </c>
      <c r="AY80">
        <v>19.399999999999999</v>
      </c>
      <c r="AZ80">
        <v>30.834099999999999</v>
      </c>
      <c r="BA80">
        <v>16.434699999999999</v>
      </c>
      <c r="BB80">
        <v>9.1455000000000002</v>
      </c>
      <c r="BC80">
        <v>6.2869999999999999</v>
      </c>
      <c r="BD80">
        <v>4.4808000000000003</v>
      </c>
      <c r="BE80">
        <v>3.3178000000000001</v>
      </c>
      <c r="BF80">
        <v>2.5488</v>
      </c>
      <c r="BG80">
        <v>2.1856</v>
      </c>
      <c r="BH80">
        <v>2.1734</v>
      </c>
      <c r="BI80">
        <v>81.77</v>
      </c>
      <c r="BJ80">
        <v>139.44</v>
      </c>
      <c r="BK80">
        <v>149.91</v>
      </c>
      <c r="BL80">
        <v>252.55</v>
      </c>
      <c r="BM80">
        <v>223.87</v>
      </c>
      <c r="BN80">
        <v>371.03</v>
      </c>
      <c r="BO80">
        <v>313.51</v>
      </c>
      <c r="BP80">
        <v>524.70000000000005</v>
      </c>
      <c r="BQ80">
        <v>421.4</v>
      </c>
      <c r="BR80">
        <v>712.86</v>
      </c>
      <c r="BS80">
        <v>550.17999999999995</v>
      </c>
      <c r="BT80">
        <v>940.15</v>
      </c>
      <c r="BU80">
        <v>660.2</v>
      </c>
      <c r="BV80">
        <v>1105.97</v>
      </c>
      <c r="BW80">
        <v>49.4</v>
      </c>
      <c r="BX80">
        <v>46.9</v>
      </c>
      <c r="BY80">
        <v>42.2971</v>
      </c>
      <c r="BZ80">
        <v>0</v>
      </c>
      <c r="CA80">
        <v>-5.2206999999999999</v>
      </c>
      <c r="CB80">
        <v>7.6550000000000002</v>
      </c>
      <c r="CC80">
        <v>-0.77929999999999999</v>
      </c>
      <c r="CD80">
        <v>-5.2206999999999999</v>
      </c>
      <c r="CE80">
        <v>4201270</v>
      </c>
      <c r="CF80">
        <v>1</v>
      </c>
      <c r="CI80">
        <v>3.7471000000000001</v>
      </c>
      <c r="CJ80">
        <v>7.6906999999999996</v>
      </c>
      <c r="CK80">
        <v>9.3693000000000008</v>
      </c>
      <c r="CL80">
        <v>11.549300000000001</v>
      </c>
      <c r="CM80">
        <v>12.8879</v>
      </c>
      <c r="CN80">
        <v>16.5214</v>
      </c>
      <c r="CO80">
        <v>3.9093</v>
      </c>
      <c r="CP80">
        <v>8.1252999999999993</v>
      </c>
      <c r="CQ80">
        <v>9.9332999999999991</v>
      </c>
      <c r="CR80">
        <v>11.976000000000001</v>
      </c>
      <c r="CS80">
        <v>14.48</v>
      </c>
      <c r="CT80">
        <v>18.704000000000001</v>
      </c>
      <c r="CU80">
        <v>24.978100000000001</v>
      </c>
      <c r="CV80">
        <v>24.9726</v>
      </c>
      <c r="CW80">
        <v>24.999099999999999</v>
      </c>
      <c r="CX80">
        <v>24.9542</v>
      </c>
      <c r="CY80">
        <v>24.941099999999999</v>
      </c>
      <c r="CZ80">
        <v>25.2942</v>
      </c>
      <c r="DB80">
        <v>17583</v>
      </c>
      <c r="DC80">
        <v>882</v>
      </c>
      <c r="DD80">
        <v>10</v>
      </c>
      <c r="DF80" t="s">
        <v>513</v>
      </c>
      <c r="DG80">
        <v>216</v>
      </c>
      <c r="DH80">
        <v>943</v>
      </c>
      <c r="DI80">
        <v>5</v>
      </c>
      <c r="DJ80">
        <v>5</v>
      </c>
      <c r="DK80">
        <v>30.000001999999999</v>
      </c>
      <c r="DL80">
        <v>23.5</v>
      </c>
      <c r="DM80">
        <v>0</v>
      </c>
      <c r="DN80">
        <v>1572.6428000000001</v>
      </c>
      <c r="DO80">
        <v>1533.2572</v>
      </c>
      <c r="DP80">
        <v>1261.8715</v>
      </c>
      <c r="DQ80">
        <v>1188.4429</v>
      </c>
      <c r="DR80">
        <v>1081.5072</v>
      </c>
      <c r="DS80">
        <v>1000.8286000000001</v>
      </c>
      <c r="DT80">
        <v>905.9357</v>
      </c>
      <c r="DU80">
        <v>43.117100000000001</v>
      </c>
      <c r="DV80">
        <v>43.248600000000003</v>
      </c>
      <c r="DW80">
        <v>48.278599999999997</v>
      </c>
      <c r="DX80">
        <v>51.2821</v>
      </c>
      <c r="DY80">
        <v>45.208599999999997</v>
      </c>
      <c r="DZ80">
        <v>35.865699999999997</v>
      </c>
      <c r="EA80">
        <v>28.2621</v>
      </c>
      <c r="EB80">
        <v>30.834099999999999</v>
      </c>
      <c r="EC80">
        <v>16.434699999999999</v>
      </c>
      <c r="ED80">
        <v>9.1455000000000002</v>
      </c>
      <c r="EE80">
        <v>6.2869999999999999</v>
      </c>
      <c r="EF80">
        <v>4.4808000000000003</v>
      </c>
      <c r="EG80">
        <v>3.3178000000000001</v>
      </c>
      <c r="EH80">
        <v>2.5488</v>
      </c>
      <c r="EI80">
        <v>2.1856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7.7617000000000005E-2</v>
      </c>
      <c r="EY80">
        <v>5.9535999999999999E-2</v>
      </c>
      <c r="EZ80">
        <v>4.6662000000000002E-2</v>
      </c>
      <c r="FA80">
        <v>2.5048999999999998E-2</v>
      </c>
      <c r="FB80">
        <v>2.2386E-2</v>
      </c>
      <c r="FC80">
        <v>2.5998E-2</v>
      </c>
      <c r="FD80">
        <v>2.3063E-2</v>
      </c>
      <c r="FE80">
        <v>-1.4200000000000001E-4</v>
      </c>
      <c r="FF80">
        <v>-4.06E-4</v>
      </c>
      <c r="FG80">
        <v>-9.59E-4</v>
      </c>
      <c r="FH80">
        <v>-5.5599999999999996E-4</v>
      </c>
      <c r="FI80">
        <v>-5.0299999999999997E-4</v>
      </c>
      <c r="FJ80">
        <v>7.9100000000000004E-4</v>
      </c>
      <c r="FK80">
        <v>7.0399999999999998E-4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0.41514699999999999</v>
      </c>
      <c r="GV80">
        <v>0.36568800000000001</v>
      </c>
      <c r="GW80">
        <v>0.31854199999999999</v>
      </c>
      <c r="GX80">
        <v>0.25383699999999998</v>
      </c>
      <c r="GY80">
        <v>0.409493</v>
      </c>
      <c r="GZ80">
        <v>0.33023999999999998</v>
      </c>
      <c r="HA80">
        <v>0.29136400000000001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-1.0054209999999999</v>
      </c>
      <c r="HJ80">
        <v>-0.99208600000000002</v>
      </c>
      <c r="HK80">
        <v>-0.98290200000000005</v>
      </c>
      <c r="HL80">
        <v>-0.98045599999999999</v>
      </c>
      <c r="HM80">
        <v>-0.99287099999999995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739.96799999999996</v>
      </c>
      <c r="HX80">
        <v>0</v>
      </c>
      <c r="HZ80">
        <v>740.23199999999997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762.44799999999998</v>
      </c>
      <c r="IJ80">
        <v>0</v>
      </c>
      <c r="IL80">
        <v>762.43499999999995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775.822</v>
      </c>
      <c r="IV80">
        <v>0</v>
      </c>
      <c r="IX80">
        <v>775.92200000000003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779.53800000000001</v>
      </c>
      <c r="JH80">
        <v>0</v>
      </c>
      <c r="JJ80">
        <v>779.62099999999998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752.73599999999999</v>
      </c>
      <c r="JT80">
        <v>0</v>
      </c>
      <c r="JV80">
        <v>752.79399999999998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731.18100000000004</v>
      </c>
      <c r="KF80">
        <v>0.10199999999999999</v>
      </c>
      <c r="KH80">
        <v>731.33299999999997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767.19899999999996</v>
      </c>
      <c r="KR80">
        <v>2.5000000000000001E-2</v>
      </c>
      <c r="KT80">
        <v>767.39800000000002</v>
      </c>
      <c r="KU80">
        <v>2.5000000000000001E-2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75.406574999999989</v>
      </c>
      <c r="LY80">
        <v>74.406450000000007</v>
      </c>
      <c r="LZ80">
        <v>73.717650000000006</v>
      </c>
      <c r="MA80">
        <v>73.534199999999998</v>
      </c>
      <c r="MB80">
        <v>74.465324999999993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75.406574999999989</v>
      </c>
      <c r="MM80">
        <v>74.406450000000007</v>
      </c>
      <c r="MN80">
        <v>73.717650000000006</v>
      </c>
      <c r="MO80">
        <v>73.534199999999998</v>
      </c>
      <c r="MP80">
        <v>74.465324999999993</v>
      </c>
      <c r="MQ80">
        <v>0</v>
      </c>
      <c r="MR80">
        <v>0</v>
      </c>
    </row>
    <row r="81" spans="1:356" x14ac:dyDescent="0.35">
      <c r="A81">
        <v>233</v>
      </c>
      <c r="B81" t="s">
        <v>456</v>
      </c>
      <c r="C81" s="3">
        <v>42850.929178240738</v>
      </c>
      <c r="D81">
        <v>73.156300000000002</v>
      </c>
      <c r="E81">
        <v>73.613100000000003</v>
      </c>
      <c r="F81">
        <v>29</v>
      </c>
      <c r="G81">
        <v>77</v>
      </c>
      <c r="H81">
        <v>1.1472</v>
      </c>
      <c r="I81">
        <v>1119.8235</v>
      </c>
      <c r="J81">
        <v>18078</v>
      </c>
      <c r="K81">
        <v>31</v>
      </c>
      <c r="L81">
        <v>239715</v>
      </c>
      <c r="M81">
        <v>239897</v>
      </c>
      <c r="N81">
        <v>139147</v>
      </c>
      <c r="O81">
        <v>139154</v>
      </c>
      <c r="P81">
        <v>139279</v>
      </c>
      <c r="Q81">
        <v>139329</v>
      </c>
      <c r="R81">
        <v>221085</v>
      </c>
      <c r="S81">
        <v>221093</v>
      </c>
      <c r="T81">
        <v>220947</v>
      </c>
      <c r="U81">
        <v>220954</v>
      </c>
      <c r="V81">
        <v>215467</v>
      </c>
      <c r="W81">
        <v>215392</v>
      </c>
      <c r="X81">
        <v>215830</v>
      </c>
      <c r="Y81">
        <v>215988</v>
      </c>
      <c r="Z81">
        <v>294140</v>
      </c>
      <c r="AA81">
        <v>294132</v>
      </c>
      <c r="AB81">
        <v>1384.25</v>
      </c>
      <c r="AC81">
        <v>34370.222699999998</v>
      </c>
      <c r="AD81">
        <v>1</v>
      </c>
      <c r="AE81">
        <v>147.34389999999999</v>
      </c>
      <c r="AF81">
        <v>147.34389999999999</v>
      </c>
      <c r="AG81">
        <v>147.34389999999999</v>
      </c>
      <c r="AH81">
        <v>147.34389999999999</v>
      </c>
      <c r="AI81">
        <v>73.066999999999993</v>
      </c>
      <c r="AJ81">
        <v>73.066999999999993</v>
      </c>
      <c r="AK81">
        <v>73.066999999999993</v>
      </c>
      <c r="AL81">
        <v>1219.7266</v>
      </c>
      <c r="AM81">
        <v>1123.2698</v>
      </c>
      <c r="AN81">
        <v>1063.6666</v>
      </c>
      <c r="AO81">
        <v>863.92150000000004</v>
      </c>
      <c r="AP81">
        <v>1077.0635</v>
      </c>
      <c r="AQ81">
        <v>1014.2574</v>
      </c>
      <c r="AR81">
        <v>989.12099999999998</v>
      </c>
      <c r="AS81">
        <v>966.7604</v>
      </c>
      <c r="AT81">
        <v>944.36630000000002</v>
      </c>
      <c r="AU81">
        <v>924.69709999999998</v>
      </c>
      <c r="AV81">
        <v>905.07349999999997</v>
      </c>
      <c r="AW81">
        <v>881.26509999999996</v>
      </c>
      <c r="AX81">
        <v>15.4</v>
      </c>
      <c r="AY81">
        <v>19.399999999999999</v>
      </c>
      <c r="AZ81">
        <v>31.106300000000001</v>
      </c>
      <c r="BA81">
        <v>16.407900000000001</v>
      </c>
      <c r="BB81">
        <v>9.0336999999999996</v>
      </c>
      <c r="BC81">
        <v>6.1832000000000003</v>
      </c>
      <c r="BD81">
        <v>4.4100999999999999</v>
      </c>
      <c r="BE81">
        <v>3.2780999999999998</v>
      </c>
      <c r="BF81">
        <v>2.5438000000000001</v>
      </c>
      <c r="BG81">
        <v>2.1839</v>
      </c>
      <c r="BH81">
        <v>2.1766999999999999</v>
      </c>
      <c r="BI81">
        <v>81.69</v>
      </c>
      <c r="BJ81">
        <v>142.1</v>
      </c>
      <c r="BK81">
        <v>150.29</v>
      </c>
      <c r="BL81">
        <v>256.58999999999997</v>
      </c>
      <c r="BM81">
        <v>224.74</v>
      </c>
      <c r="BN81">
        <v>377.62</v>
      </c>
      <c r="BO81">
        <v>314.67</v>
      </c>
      <c r="BP81">
        <v>532.04999999999995</v>
      </c>
      <c r="BQ81">
        <v>422.6</v>
      </c>
      <c r="BR81">
        <v>718.34</v>
      </c>
      <c r="BS81">
        <v>550.86</v>
      </c>
      <c r="BT81">
        <v>939.45</v>
      </c>
      <c r="BU81">
        <v>660.06</v>
      </c>
      <c r="BV81">
        <v>1101.92</v>
      </c>
      <c r="BW81">
        <v>50.8</v>
      </c>
      <c r="BX81">
        <v>46.9</v>
      </c>
      <c r="BY81">
        <v>42.130600000000001</v>
      </c>
      <c r="BZ81">
        <v>0</v>
      </c>
      <c r="CA81">
        <v>3.0200999999999998</v>
      </c>
      <c r="CB81">
        <v>3.1423999999999999</v>
      </c>
      <c r="CC81">
        <v>-2.4333</v>
      </c>
      <c r="CD81">
        <v>3.0200999999999998</v>
      </c>
      <c r="CE81">
        <v>4201270</v>
      </c>
      <c r="CF81">
        <v>2</v>
      </c>
      <c r="CI81">
        <v>3.8420999999999998</v>
      </c>
      <c r="CJ81">
        <v>7.5549999999999997</v>
      </c>
      <c r="CK81">
        <v>9.4207000000000001</v>
      </c>
      <c r="CL81">
        <v>11.527100000000001</v>
      </c>
      <c r="CM81">
        <v>13.187099999999999</v>
      </c>
      <c r="CN81">
        <v>16.607099999999999</v>
      </c>
      <c r="CO81">
        <v>4.0133000000000001</v>
      </c>
      <c r="CP81">
        <v>7.9626999999999999</v>
      </c>
      <c r="CQ81">
        <v>9.6440000000000001</v>
      </c>
      <c r="CR81">
        <v>12.0107</v>
      </c>
      <c r="CS81">
        <v>14.228</v>
      </c>
      <c r="CT81">
        <v>17.7987</v>
      </c>
      <c r="CU81">
        <v>24.772099999999998</v>
      </c>
      <c r="CV81">
        <v>24.926400000000001</v>
      </c>
      <c r="CW81">
        <v>24.941099999999999</v>
      </c>
      <c r="CX81">
        <v>24.990100000000002</v>
      </c>
      <c r="CY81">
        <v>24.8779</v>
      </c>
      <c r="CZ81">
        <v>25.063099999999999</v>
      </c>
      <c r="DB81">
        <v>17583</v>
      </c>
      <c r="DC81">
        <v>882</v>
      </c>
      <c r="DD81">
        <v>11</v>
      </c>
      <c r="DF81" t="s">
        <v>513</v>
      </c>
      <c r="DG81">
        <v>216</v>
      </c>
      <c r="DH81">
        <v>943</v>
      </c>
      <c r="DI81">
        <v>5</v>
      </c>
      <c r="DJ81">
        <v>5</v>
      </c>
      <c r="DK81">
        <v>30.000001999999999</v>
      </c>
      <c r="DL81">
        <v>21.5</v>
      </c>
      <c r="DM81">
        <v>0</v>
      </c>
      <c r="DN81">
        <v>1540.9142999999999</v>
      </c>
      <c r="DO81">
        <v>1520.4213999999999</v>
      </c>
      <c r="DP81">
        <v>1257.5215000000001</v>
      </c>
      <c r="DQ81">
        <v>1159.0786000000001</v>
      </c>
      <c r="DR81">
        <v>1050.45</v>
      </c>
      <c r="DS81">
        <v>945.1</v>
      </c>
      <c r="DT81">
        <v>894.9357</v>
      </c>
      <c r="DU81">
        <v>51.7029</v>
      </c>
      <c r="DV81">
        <v>50.078600000000002</v>
      </c>
      <c r="DW81">
        <v>52.399299999999997</v>
      </c>
      <c r="DX81">
        <v>43.066400000000002</v>
      </c>
      <c r="DY81">
        <v>32.6571</v>
      </c>
      <c r="DZ81">
        <v>26.607900000000001</v>
      </c>
      <c r="EA81">
        <v>36.098599999999998</v>
      </c>
      <c r="EB81">
        <v>31.106300000000001</v>
      </c>
      <c r="EC81">
        <v>16.407900000000001</v>
      </c>
      <c r="ED81">
        <v>9.0336999999999996</v>
      </c>
      <c r="EE81">
        <v>6.1832000000000003</v>
      </c>
      <c r="EF81">
        <v>4.4100999999999999</v>
      </c>
      <c r="EG81">
        <v>3.2780999999999998</v>
      </c>
      <c r="EH81">
        <v>2.5438000000000001</v>
      </c>
      <c r="EI81">
        <v>2.1839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7.8382999999999994E-2</v>
      </c>
      <c r="EY81">
        <v>6.0067000000000002E-2</v>
      </c>
      <c r="EZ81">
        <v>4.7040999999999999E-2</v>
      </c>
      <c r="FA81">
        <v>2.5385000000000001E-2</v>
      </c>
      <c r="FB81">
        <v>2.2768E-2</v>
      </c>
      <c r="FC81">
        <v>2.6467999999999998E-2</v>
      </c>
      <c r="FD81">
        <v>2.3505000000000002E-2</v>
      </c>
      <c r="FE81">
        <v>-1.4200000000000001E-4</v>
      </c>
      <c r="FF81">
        <v>-4.0499999999999998E-4</v>
      </c>
      <c r="FG81">
        <v>-9.5799999999999998E-4</v>
      </c>
      <c r="FH81">
        <v>-5.5599999999999996E-4</v>
      </c>
      <c r="FI81">
        <v>-5.0299999999999997E-4</v>
      </c>
      <c r="FJ81">
        <v>7.3499999999999998E-4</v>
      </c>
      <c r="FK81">
        <v>6.69E-4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0.41498299999999999</v>
      </c>
      <c r="GV81">
        <v>0.36543100000000001</v>
      </c>
      <c r="GW81">
        <v>0.31806200000000001</v>
      </c>
      <c r="GX81">
        <v>0.25344299999999997</v>
      </c>
      <c r="GY81">
        <v>0.40930800000000001</v>
      </c>
      <c r="GZ81">
        <v>0.33046300000000001</v>
      </c>
      <c r="HA81">
        <v>0.29177999999999998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-1.0051380000000001</v>
      </c>
      <c r="HJ81">
        <v>-0.99178500000000003</v>
      </c>
      <c r="HK81">
        <v>-0.98260700000000001</v>
      </c>
      <c r="HL81">
        <v>-0.98016099999999995</v>
      </c>
      <c r="HM81">
        <v>-0.99247700000000005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739.96799999999996</v>
      </c>
      <c r="HX81">
        <v>0</v>
      </c>
      <c r="HZ81">
        <v>740.23199999999997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762.44799999999998</v>
      </c>
      <c r="IJ81">
        <v>0</v>
      </c>
      <c r="IL81">
        <v>762.43499999999995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775.822</v>
      </c>
      <c r="IV81">
        <v>0</v>
      </c>
      <c r="IX81">
        <v>775.92200000000003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779.53800000000001</v>
      </c>
      <c r="JH81">
        <v>0</v>
      </c>
      <c r="JJ81">
        <v>779.62099999999998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752.73599999999999</v>
      </c>
      <c r="JT81">
        <v>0</v>
      </c>
      <c r="JV81">
        <v>752.79399999999998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731.18100000000004</v>
      </c>
      <c r="KF81">
        <v>0.10199999999999999</v>
      </c>
      <c r="KH81">
        <v>731.33299999999997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767.19899999999996</v>
      </c>
      <c r="KR81">
        <v>2.5000000000000001E-2</v>
      </c>
      <c r="KT81">
        <v>767.39800000000002</v>
      </c>
      <c r="KU81">
        <v>2.5000000000000001E-2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75.385350000000003</v>
      </c>
      <c r="LY81">
        <v>74.383875000000003</v>
      </c>
      <c r="LZ81">
        <v>73.695525000000004</v>
      </c>
      <c r="MA81">
        <v>73.512074999999996</v>
      </c>
      <c r="MB81">
        <v>74.435775000000007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75.385350000000003</v>
      </c>
      <c r="MM81">
        <v>74.383875000000003</v>
      </c>
      <c r="MN81">
        <v>73.695525000000004</v>
      </c>
      <c r="MO81">
        <v>73.512074999999996</v>
      </c>
      <c r="MP81">
        <v>74.435775000000007</v>
      </c>
      <c r="MQ81">
        <v>0</v>
      </c>
      <c r="MR81">
        <v>0</v>
      </c>
    </row>
    <row r="82" spans="1:356" x14ac:dyDescent="0.35">
      <c r="A82">
        <v>233</v>
      </c>
      <c r="B82" t="s">
        <v>457</v>
      </c>
      <c r="C82" s="3">
        <v>42850.930405092593</v>
      </c>
      <c r="D82">
        <v>73.310299999999998</v>
      </c>
      <c r="E82">
        <v>73.798699999999997</v>
      </c>
      <c r="F82">
        <v>29</v>
      </c>
      <c r="G82">
        <v>76</v>
      </c>
      <c r="H82">
        <v>1.1472</v>
      </c>
      <c r="I82">
        <v>1113.9722999999999</v>
      </c>
      <c r="J82">
        <v>18053</v>
      </c>
      <c r="K82">
        <v>31</v>
      </c>
      <c r="L82">
        <v>239715</v>
      </c>
      <c r="M82">
        <v>239897</v>
      </c>
      <c r="N82">
        <v>139147</v>
      </c>
      <c r="O82">
        <v>139154</v>
      </c>
      <c r="P82">
        <v>139279</v>
      </c>
      <c r="Q82">
        <v>139329</v>
      </c>
      <c r="R82">
        <v>221085</v>
      </c>
      <c r="S82">
        <v>221093</v>
      </c>
      <c r="T82">
        <v>220947</v>
      </c>
      <c r="U82">
        <v>220954</v>
      </c>
      <c r="V82">
        <v>215467</v>
      </c>
      <c r="W82">
        <v>215392</v>
      </c>
      <c r="X82">
        <v>215830</v>
      </c>
      <c r="Y82">
        <v>215988</v>
      </c>
      <c r="Z82">
        <v>294140</v>
      </c>
      <c r="AA82">
        <v>294132</v>
      </c>
      <c r="AB82">
        <v>1384.25</v>
      </c>
      <c r="AC82">
        <v>34388.558599999997</v>
      </c>
      <c r="AD82">
        <v>1</v>
      </c>
      <c r="AE82">
        <v>148.6191</v>
      </c>
      <c r="AF82">
        <v>148.6191</v>
      </c>
      <c r="AG82">
        <v>148.6191</v>
      </c>
      <c r="AH82">
        <v>148.6191</v>
      </c>
      <c r="AI82">
        <v>74.342200000000005</v>
      </c>
      <c r="AJ82">
        <v>74.342200000000005</v>
      </c>
      <c r="AK82">
        <v>74.342200000000005</v>
      </c>
      <c r="AL82">
        <v>1226.7578000000001</v>
      </c>
      <c r="AM82">
        <v>1134.1427000000001</v>
      </c>
      <c r="AN82">
        <v>1086.1666</v>
      </c>
      <c r="AO82">
        <v>859.87239999999997</v>
      </c>
      <c r="AP82">
        <v>1082.2637</v>
      </c>
      <c r="AQ82">
        <v>998.57799999999997</v>
      </c>
      <c r="AR82">
        <v>975.25080000000003</v>
      </c>
      <c r="AS82">
        <v>955.22170000000006</v>
      </c>
      <c r="AT82">
        <v>935.03430000000003</v>
      </c>
      <c r="AU82">
        <v>917.43799999999999</v>
      </c>
      <c r="AV82">
        <v>901.23969999999997</v>
      </c>
      <c r="AW82">
        <v>880.09690000000001</v>
      </c>
      <c r="AX82">
        <v>15.4</v>
      </c>
      <c r="AY82">
        <v>19.399999999999999</v>
      </c>
      <c r="AZ82">
        <v>30.4817</v>
      </c>
      <c r="BA82">
        <v>16.3871</v>
      </c>
      <c r="BB82">
        <v>9.1938999999999993</v>
      </c>
      <c r="BC82">
        <v>6.3430999999999997</v>
      </c>
      <c r="BD82">
        <v>4.5294999999999996</v>
      </c>
      <c r="BE82">
        <v>3.3839000000000001</v>
      </c>
      <c r="BF82">
        <v>2.5771000000000002</v>
      </c>
      <c r="BG82">
        <v>2.1825000000000001</v>
      </c>
      <c r="BH82">
        <v>2.1737000000000002</v>
      </c>
      <c r="BI82">
        <v>81.05</v>
      </c>
      <c r="BJ82">
        <v>140.13999999999999</v>
      </c>
      <c r="BK82">
        <v>147.5</v>
      </c>
      <c r="BL82">
        <v>251.34</v>
      </c>
      <c r="BM82">
        <v>221.13</v>
      </c>
      <c r="BN82">
        <v>368.56</v>
      </c>
      <c r="BO82">
        <v>310.27</v>
      </c>
      <c r="BP82">
        <v>520.48</v>
      </c>
      <c r="BQ82">
        <v>418.69</v>
      </c>
      <c r="BR82">
        <v>706.3</v>
      </c>
      <c r="BS82">
        <v>549.08000000000004</v>
      </c>
      <c r="BT82">
        <v>934.52</v>
      </c>
      <c r="BU82">
        <v>660.28</v>
      </c>
      <c r="BV82">
        <v>1113.8199</v>
      </c>
      <c r="BW82">
        <v>49.9</v>
      </c>
      <c r="BX82">
        <v>46.8</v>
      </c>
      <c r="BY82">
        <v>41.094900000000003</v>
      </c>
      <c r="BZ82">
        <v>0</v>
      </c>
      <c r="CA82">
        <v>0.64710000000000001</v>
      </c>
      <c r="CB82">
        <v>0.64710000000000001</v>
      </c>
      <c r="CC82">
        <v>-0.17899999999999999</v>
      </c>
      <c r="CD82">
        <v>0.64710000000000001</v>
      </c>
      <c r="CE82">
        <v>4201166</v>
      </c>
      <c r="CF82">
        <v>1</v>
      </c>
      <c r="CI82">
        <v>3.7757000000000001</v>
      </c>
      <c r="CJ82">
        <v>7.4813999999999998</v>
      </c>
      <c r="CK82">
        <v>9.3056999999999999</v>
      </c>
      <c r="CL82">
        <v>11.365</v>
      </c>
      <c r="CM82">
        <v>12.6464</v>
      </c>
      <c r="CN82">
        <v>15.8393</v>
      </c>
      <c r="CO82">
        <v>4.1627000000000001</v>
      </c>
      <c r="CP82">
        <v>8.0440000000000005</v>
      </c>
      <c r="CQ82">
        <v>9.8186999999999998</v>
      </c>
      <c r="CR82">
        <v>11.9107</v>
      </c>
      <c r="CS82">
        <v>13.902699999999999</v>
      </c>
      <c r="CT82">
        <v>16.310700000000001</v>
      </c>
      <c r="CU82">
        <v>24.933599999999998</v>
      </c>
      <c r="CV82">
        <v>24.9664</v>
      </c>
      <c r="CW82">
        <v>24.9682</v>
      </c>
      <c r="CX82">
        <v>25.037299999999998</v>
      </c>
      <c r="CY82">
        <v>24.884599999999999</v>
      </c>
      <c r="CZ82">
        <v>25.158200000000001</v>
      </c>
      <c r="DB82">
        <v>17583</v>
      </c>
      <c r="DC82">
        <v>882</v>
      </c>
      <c r="DD82">
        <v>12</v>
      </c>
      <c r="DF82" t="s">
        <v>513</v>
      </c>
      <c r="DG82">
        <v>216</v>
      </c>
      <c r="DH82">
        <v>946</v>
      </c>
      <c r="DI82">
        <v>5</v>
      </c>
      <c r="DJ82">
        <v>5</v>
      </c>
      <c r="DK82">
        <v>30.000001999999999</v>
      </c>
      <c r="DL82">
        <v>27.999998000000001</v>
      </c>
      <c r="DM82">
        <v>0</v>
      </c>
      <c r="DN82">
        <v>1529.1857</v>
      </c>
      <c r="DO82">
        <v>1483.5286000000001</v>
      </c>
      <c r="DP82">
        <v>1240.8571999999999</v>
      </c>
      <c r="DQ82">
        <v>1165.7284999999999</v>
      </c>
      <c r="DR82">
        <v>1035.25</v>
      </c>
      <c r="DS82">
        <v>1045.1570999999999</v>
      </c>
      <c r="DT82">
        <v>956.67859999999996</v>
      </c>
      <c r="DU82">
        <v>45.494999999999997</v>
      </c>
      <c r="DV82">
        <v>40.9407</v>
      </c>
      <c r="DW82">
        <v>42.828600000000002</v>
      </c>
      <c r="DX82">
        <v>45.5336</v>
      </c>
      <c r="DY82">
        <v>37.069299999999998</v>
      </c>
      <c r="DZ82">
        <v>32.734299999999998</v>
      </c>
      <c r="EA82">
        <v>33.090000000000003</v>
      </c>
      <c r="EB82">
        <v>30.4817</v>
      </c>
      <c r="EC82">
        <v>16.3871</v>
      </c>
      <c r="ED82">
        <v>9.1938999999999993</v>
      </c>
      <c r="EE82">
        <v>6.3430999999999997</v>
      </c>
      <c r="EF82">
        <v>4.5294999999999996</v>
      </c>
      <c r="EG82">
        <v>3.3839000000000001</v>
      </c>
      <c r="EH82">
        <v>2.5771000000000002</v>
      </c>
      <c r="EI82">
        <v>2.1825000000000001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8.0250000000000002E-2</v>
      </c>
      <c r="EY82">
        <v>6.1497999999999997E-2</v>
      </c>
      <c r="EZ82">
        <v>4.8170999999999999E-2</v>
      </c>
      <c r="FA82">
        <v>2.6273999999999999E-2</v>
      </c>
      <c r="FB82">
        <v>2.3666E-2</v>
      </c>
      <c r="FC82">
        <v>2.6485000000000002E-2</v>
      </c>
      <c r="FD82">
        <v>2.3591999999999998E-2</v>
      </c>
      <c r="FE82">
        <v>-1.44E-4</v>
      </c>
      <c r="FF82">
        <v>-4.1399999999999998E-4</v>
      </c>
      <c r="FG82">
        <v>-9.7999999999999997E-4</v>
      </c>
      <c r="FH82">
        <v>-5.6999999999999998E-4</v>
      </c>
      <c r="FI82">
        <v>-5.0299999999999997E-4</v>
      </c>
      <c r="FJ82">
        <v>4.0099999999999999E-4</v>
      </c>
      <c r="FK82">
        <v>4.57E-4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0.41545900000000002</v>
      </c>
      <c r="GV82">
        <v>0.36705399999999999</v>
      </c>
      <c r="GW82">
        <v>0.32045000000000001</v>
      </c>
      <c r="GX82">
        <v>0.25494299999999998</v>
      </c>
      <c r="GY82">
        <v>0.41027599999999997</v>
      </c>
      <c r="GZ82">
        <v>0.32946599999999998</v>
      </c>
      <c r="HA82">
        <v>0.290433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-1.0112239999999999</v>
      </c>
      <c r="HJ82">
        <v>-0.99780999999999997</v>
      </c>
      <c r="HK82">
        <v>-0.98855800000000005</v>
      </c>
      <c r="HL82">
        <v>-0.98609100000000005</v>
      </c>
      <c r="HM82">
        <v>-0.99854299999999996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739.96799999999996</v>
      </c>
      <c r="HX82">
        <v>0</v>
      </c>
      <c r="HZ82">
        <v>740.23199999999997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762.44799999999998</v>
      </c>
      <c r="IJ82">
        <v>0</v>
      </c>
      <c r="IL82">
        <v>762.43499999999995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775.822</v>
      </c>
      <c r="IV82">
        <v>0</v>
      </c>
      <c r="IX82">
        <v>775.92200000000003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779.53800000000001</v>
      </c>
      <c r="JH82">
        <v>0</v>
      </c>
      <c r="JJ82">
        <v>779.62099999999998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752.73599999999999</v>
      </c>
      <c r="JT82">
        <v>0</v>
      </c>
      <c r="JV82">
        <v>752.79399999999998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731.18100000000004</v>
      </c>
      <c r="KF82">
        <v>0.10199999999999999</v>
      </c>
      <c r="KH82">
        <v>731.33299999999997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767.19899999999996</v>
      </c>
      <c r="KR82">
        <v>2.5000000000000001E-2</v>
      </c>
      <c r="KT82">
        <v>767.39800000000002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75.841799999999992</v>
      </c>
      <c r="LY82">
        <v>74.835750000000004</v>
      </c>
      <c r="LZ82">
        <v>74.141850000000005</v>
      </c>
      <c r="MA82">
        <v>73.956825000000009</v>
      </c>
      <c r="MB82">
        <v>74.890725000000003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75.841799999999992</v>
      </c>
      <c r="MM82">
        <v>74.835750000000004</v>
      </c>
      <c r="MN82">
        <v>74.141850000000005</v>
      </c>
      <c r="MO82">
        <v>73.956825000000009</v>
      </c>
      <c r="MP82">
        <v>74.890725000000003</v>
      </c>
      <c r="MQ82">
        <v>0</v>
      </c>
      <c r="MR82">
        <v>0</v>
      </c>
    </row>
    <row r="83" spans="1:356" x14ac:dyDescent="0.35">
      <c r="A83">
        <v>233</v>
      </c>
      <c r="B83" t="s">
        <v>458</v>
      </c>
      <c r="C83" s="3">
        <v>42850.931631944448</v>
      </c>
      <c r="D83">
        <v>73.400499999999994</v>
      </c>
      <c r="E83">
        <v>74.011800000000008</v>
      </c>
      <c r="F83">
        <v>29</v>
      </c>
      <c r="G83">
        <v>76</v>
      </c>
      <c r="H83">
        <v>1.1472</v>
      </c>
      <c r="I83">
        <v>1116.1189999999999</v>
      </c>
      <c r="J83">
        <v>18025</v>
      </c>
      <c r="K83">
        <v>31</v>
      </c>
      <c r="L83">
        <v>239715</v>
      </c>
      <c r="M83">
        <v>239897</v>
      </c>
      <c r="N83">
        <v>139147</v>
      </c>
      <c r="O83">
        <v>139154</v>
      </c>
      <c r="P83">
        <v>139279</v>
      </c>
      <c r="Q83">
        <v>139329</v>
      </c>
      <c r="R83">
        <v>221085</v>
      </c>
      <c r="S83">
        <v>221093</v>
      </c>
      <c r="T83">
        <v>220947</v>
      </c>
      <c r="U83">
        <v>220954</v>
      </c>
      <c r="V83">
        <v>215467</v>
      </c>
      <c r="W83">
        <v>215392</v>
      </c>
      <c r="X83">
        <v>215830</v>
      </c>
      <c r="Y83">
        <v>215988</v>
      </c>
      <c r="Z83">
        <v>294140</v>
      </c>
      <c r="AA83">
        <v>294132</v>
      </c>
      <c r="AB83">
        <v>1384.25</v>
      </c>
      <c r="AC83">
        <v>34406.898399999998</v>
      </c>
      <c r="AD83">
        <v>1</v>
      </c>
      <c r="AE83">
        <v>149.89670000000001</v>
      </c>
      <c r="AF83">
        <v>149.89670000000001</v>
      </c>
      <c r="AG83">
        <v>149.89670000000001</v>
      </c>
      <c r="AH83">
        <v>149.89670000000001</v>
      </c>
      <c r="AI83">
        <v>75.619900000000001</v>
      </c>
      <c r="AJ83">
        <v>75.619900000000001</v>
      </c>
      <c r="AK83">
        <v>75.619900000000001</v>
      </c>
      <c r="AL83">
        <v>1234.9609</v>
      </c>
      <c r="AM83">
        <v>1130.0105000000001</v>
      </c>
      <c r="AN83">
        <v>1070.5</v>
      </c>
      <c r="AO83">
        <v>862.97500000000002</v>
      </c>
      <c r="AP83">
        <v>1082.1823999999999</v>
      </c>
      <c r="AQ83">
        <v>1001.2219</v>
      </c>
      <c r="AR83">
        <v>978.7355</v>
      </c>
      <c r="AS83">
        <v>959.22559999999999</v>
      </c>
      <c r="AT83">
        <v>939.62040000000002</v>
      </c>
      <c r="AU83">
        <v>922.54740000000004</v>
      </c>
      <c r="AV83">
        <v>906.3356</v>
      </c>
      <c r="AW83">
        <v>886.15560000000005</v>
      </c>
      <c r="AX83">
        <v>15.4</v>
      </c>
      <c r="AY83">
        <v>19.399999999999999</v>
      </c>
      <c r="AZ83">
        <v>30.812100000000001</v>
      </c>
      <c r="BA83">
        <v>16.661200000000001</v>
      </c>
      <c r="BB83">
        <v>9.2475000000000005</v>
      </c>
      <c r="BC83">
        <v>6.3445</v>
      </c>
      <c r="BD83">
        <v>4.5159000000000002</v>
      </c>
      <c r="BE83">
        <v>3.3597000000000001</v>
      </c>
      <c r="BF83">
        <v>2.5790000000000002</v>
      </c>
      <c r="BG83">
        <v>2.1835</v>
      </c>
      <c r="BH83">
        <v>2.1751999999999998</v>
      </c>
      <c r="BI83">
        <v>81.16</v>
      </c>
      <c r="BJ83">
        <v>140.6</v>
      </c>
      <c r="BK83">
        <v>147.81</v>
      </c>
      <c r="BL83">
        <v>250.76</v>
      </c>
      <c r="BM83">
        <v>221.42</v>
      </c>
      <c r="BN83">
        <v>368.48</v>
      </c>
      <c r="BO83">
        <v>310.36</v>
      </c>
      <c r="BP83">
        <v>521.24</v>
      </c>
      <c r="BQ83">
        <v>418.65</v>
      </c>
      <c r="BR83">
        <v>709.06</v>
      </c>
      <c r="BS83">
        <v>548.78</v>
      </c>
      <c r="BT83">
        <v>941.04</v>
      </c>
      <c r="BU83">
        <v>659.9</v>
      </c>
      <c r="BV83">
        <v>1112.8599999999999</v>
      </c>
      <c r="BW83">
        <v>50.7</v>
      </c>
      <c r="BX83">
        <v>46.9</v>
      </c>
      <c r="BY83">
        <v>41.741500000000002</v>
      </c>
      <c r="BZ83">
        <v>0</v>
      </c>
      <c r="CA83">
        <v>8.2863000000000007</v>
      </c>
      <c r="CB83">
        <v>8.2863000000000007</v>
      </c>
      <c r="CC83">
        <v>-16.262599999999999</v>
      </c>
      <c r="CD83">
        <v>8.2863000000000007</v>
      </c>
      <c r="CE83">
        <v>4201270</v>
      </c>
      <c r="CF83">
        <v>2</v>
      </c>
      <c r="CI83">
        <v>3.7349999999999999</v>
      </c>
      <c r="CJ83">
        <v>7.48</v>
      </c>
      <c r="CK83">
        <v>9.2407000000000004</v>
      </c>
      <c r="CL83">
        <v>11.200699999999999</v>
      </c>
      <c r="CM83">
        <v>12.6136</v>
      </c>
      <c r="CN83">
        <v>16.060700000000001</v>
      </c>
      <c r="CO83">
        <v>4</v>
      </c>
      <c r="CP83">
        <v>7.9756999999999998</v>
      </c>
      <c r="CQ83">
        <v>9.6769999999999996</v>
      </c>
      <c r="CR83">
        <v>11.794600000000001</v>
      </c>
      <c r="CS83">
        <v>13.7149</v>
      </c>
      <c r="CT83">
        <v>16.4419</v>
      </c>
      <c r="CU83">
        <v>24.932600000000001</v>
      </c>
      <c r="CV83">
        <v>24.934000000000001</v>
      </c>
      <c r="CW83">
        <v>25.018599999999999</v>
      </c>
      <c r="CX83">
        <v>25.109100000000002</v>
      </c>
      <c r="CY83">
        <v>25.025099999999998</v>
      </c>
      <c r="CZ83">
        <v>24.882000000000001</v>
      </c>
      <c r="DB83">
        <v>17583</v>
      </c>
      <c r="DC83">
        <v>882</v>
      </c>
      <c r="DD83">
        <v>13</v>
      </c>
      <c r="DF83" t="s">
        <v>513</v>
      </c>
      <c r="DG83">
        <v>216</v>
      </c>
      <c r="DH83">
        <v>943</v>
      </c>
      <c r="DI83">
        <v>5</v>
      </c>
      <c r="DJ83">
        <v>5</v>
      </c>
      <c r="DK83">
        <v>30.000001999999999</v>
      </c>
      <c r="DL83">
        <v>12.5</v>
      </c>
      <c r="DM83">
        <v>0</v>
      </c>
      <c r="DN83">
        <v>1602.0427999999999</v>
      </c>
      <c r="DO83">
        <v>1535.5072</v>
      </c>
      <c r="DP83">
        <v>1276.0999999999999</v>
      </c>
      <c r="DQ83">
        <v>1191.8571999999999</v>
      </c>
      <c r="DR83">
        <v>1068.7572</v>
      </c>
      <c r="DS83">
        <v>1019.9429</v>
      </c>
      <c r="DT83">
        <v>1013.2071999999999</v>
      </c>
      <c r="DU83">
        <v>56.192900000000002</v>
      </c>
      <c r="DV83">
        <v>51.275700000000001</v>
      </c>
      <c r="DW83">
        <v>52.518599999999999</v>
      </c>
      <c r="DX83">
        <v>49.886400000000002</v>
      </c>
      <c r="DY83">
        <v>38.944299999999998</v>
      </c>
      <c r="DZ83">
        <v>35.630699999999997</v>
      </c>
      <c r="EA83">
        <v>40.907899999999998</v>
      </c>
      <c r="EB83">
        <v>30.812100000000001</v>
      </c>
      <c r="EC83">
        <v>16.661200000000001</v>
      </c>
      <c r="ED83">
        <v>9.2475000000000005</v>
      </c>
      <c r="EE83">
        <v>6.3445</v>
      </c>
      <c r="EF83">
        <v>4.5159000000000002</v>
      </c>
      <c r="EG83">
        <v>3.3597000000000001</v>
      </c>
      <c r="EH83">
        <v>2.5790000000000002</v>
      </c>
      <c r="EI83">
        <v>2.1835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7.9830999999999999E-2</v>
      </c>
      <c r="EY83">
        <v>6.1129000000000003E-2</v>
      </c>
      <c r="EZ83">
        <v>4.7862000000000002E-2</v>
      </c>
      <c r="FA83">
        <v>2.6136E-2</v>
      </c>
      <c r="FB83">
        <v>2.3601E-2</v>
      </c>
      <c r="FC83">
        <v>2.6525E-2</v>
      </c>
      <c r="FD83">
        <v>2.3675999999999999E-2</v>
      </c>
      <c r="FE83">
        <v>-1.4200000000000001E-4</v>
      </c>
      <c r="FF83">
        <v>-4.06E-4</v>
      </c>
      <c r="FG83">
        <v>-9.59E-4</v>
      </c>
      <c r="FH83">
        <v>-5.5599999999999996E-4</v>
      </c>
      <c r="FI83">
        <v>-5.0299999999999997E-4</v>
      </c>
      <c r="FJ83">
        <v>1.1400000000000001E-4</v>
      </c>
      <c r="FK83">
        <v>2.7300000000000002E-4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0.41542800000000002</v>
      </c>
      <c r="GV83">
        <v>0.36722900000000003</v>
      </c>
      <c r="GW83">
        <v>0.32108300000000001</v>
      </c>
      <c r="GX83">
        <v>0.25574000000000002</v>
      </c>
      <c r="GY83">
        <v>0.41168399999999999</v>
      </c>
      <c r="GZ83">
        <v>0.33071099999999998</v>
      </c>
      <c r="HA83">
        <v>0.29158000000000001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-1.005244</v>
      </c>
      <c r="HJ83">
        <v>-0.99189499999999997</v>
      </c>
      <c r="HK83">
        <v>-0.98264799999999997</v>
      </c>
      <c r="HL83">
        <v>-0.98017699999999996</v>
      </c>
      <c r="HM83">
        <v>-0.99259200000000003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739.96799999999996</v>
      </c>
      <c r="HX83">
        <v>0</v>
      </c>
      <c r="HZ83">
        <v>740.23199999999997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762.44799999999998</v>
      </c>
      <c r="IJ83">
        <v>0</v>
      </c>
      <c r="IL83">
        <v>762.43499999999995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775.822</v>
      </c>
      <c r="IV83">
        <v>0</v>
      </c>
      <c r="IX83">
        <v>775.92200000000003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779.53800000000001</v>
      </c>
      <c r="JH83">
        <v>0</v>
      </c>
      <c r="JJ83">
        <v>779.62099999999998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752.73599999999999</v>
      </c>
      <c r="JT83">
        <v>0</v>
      </c>
      <c r="JV83">
        <v>752.79399999999998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731.18100000000004</v>
      </c>
      <c r="KF83">
        <v>0.10199999999999999</v>
      </c>
      <c r="KH83">
        <v>731.33299999999997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767.19899999999996</v>
      </c>
      <c r="KR83">
        <v>2.5000000000000001E-2</v>
      </c>
      <c r="KT83">
        <v>767.39800000000002</v>
      </c>
      <c r="KU83">
        <v>2.5000000000000001E-2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75.393299999999996</v>
      </c>
      <c r="LY83">
        <v>74.392124999999993</v>
      </c>
      <c r="LZ83">
        <v>73.698599999999999</v>
      </c>
      <c r="MA83">
        <v>73.513274999999993</v>
      </c>
      <c r="MB83">
        <v>74.444400000000002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75.393299999999996</v>
      </c>
      <c r="MM83">
        <v>74.392124999999993</v>
      </c>
      <c r="MN83">
        <v>73.698599999999999</v>
      </c>
      <c r="MO83">
        <v>73.513274999999993</v>
      </c>
      <c r="MP83">
        <v>74.444400000000002</v>
      </c>
      <c r="MQ83">
        <v>0</v>
      </c>
      <c r="MR83">
        <v>0</v>
      </c>
    </row>
    <row r="84" spans="1:356" x14ac:dyDescent="0.35">
      <c r="A84">
        <v>233</v>
      </c>
      <c r="B84" t="s">
        <v>459</v>
      </c>
      <c r="C84" s="3">
        <v>42850.932870370372</v>
      </c>
      <c r="D84">
        <v>73.525400000000005</v>
      </c>
      <c r="E84">
        <v>74.200800000000001</v>
      </c>
      <c r="F84">
        <v>30</v>
      </c>
      <c r="G84">
        <v>77</v>
      </c>
      <c r="H84">
        <v>1.1472</v>
      </c>
      <c r="I84">
        <v>1122.8298</v>
      </c>
      <c r="J84">
        <v>18094</v>
      </c>
      <c r="K84">
        <v>31</v>
      </c>
      <c r="L84">
        <v>239715</v>
      </c>
      <c r="M84">
        <v>239897</v>
      </c>
      <c r="N84">
        <v>139147</v>
      </c>
      <c r="O84">
        <v>139154</v>
      </c>
      <c r="P84">
        <v>139279</v>
      </c>
      <c r="Q84">
        <v>139329</v>
      </c>
      <c r="R84">
        <v>221085</v>
      </c>
      <c r="S84">
        <v>221093</v>
      </c>
      <c r="T84">
        <v>220947</v>
      </c>
      <c r="U84">
        <v>220954</v>
      </c>
      <c r="V84">
        <v>215467</v>
      </c>
      <c r="W84">
        <v>215392</v>
      </c>
      <c r="X84">
        <v>215830</v>
      </c>
      <c r="Y84">
        <v>215988</v>
      </c>
      <c r="Z84">
        <v>294140</v>
      </c>
      <c r="AA84">
        <v>294132</v>
      </c>
      <c r="AB84">
        <v>1384.25</v>
      </c>
      <c r="AC84">
        <v>34425.226600000002</v>
      </c>
      <c r="AD84">
        <v>1</v>
      </c>
      <c r="AE84">
        <v>151.18209999999999</v>
      </c>
      <c r="AF84">
        <v>151.18209999999999</v>
      </c>
      <c r="AG84">
        <v>151.18209999999999</v>
      </c>
      <c r="AH84">
        <v>151.18209999999999</v>
      </c>
      <c r="AI84">
        <v>76.905199999999994</v>
      </c>
      <c r="AJ84">
        <v>76.905199999999994</v>
      </c>
      <c r="AK84">
        <v>76.905199999999994</v>
      </c>
      <c r="AL84">
        <v>1237.3046999999999</v>
      </c>
      <c r="AM84">
        <v>1138.8273999999999</v>
      </c>
      <c r="AN84">
        <v>1091.5</v>
      </c>
      <c r="AO84">
        <v>867.21400000000006</v>
      </c>
      <c r="AP84">
        <v>1091.0800999999999</v>
      </c>
      <c r="AQ84">
        <v>1007.8823</v>
      </c>
      <c r="AR84">
        <v>984.13400000000001</v>
      </c>
      <c r="AS84">
        <v>963.92539999999997</v>
      </c>
      <c r="AT84">
        <v>943.58479999999997</v>
      </c>
      <c r="AU84">
        <v>926.04280000000006</v>
      </c>
      <c r="AV84">
        <v>909.5942</v>
      </c>
      <c r="AW84">
        <v>888.33460000000002</v>
      </c>
      <c r="AX84">
        <v>15.4</v>
      </c>
      <c r="AY84">
        <v>19.399999999999999</v>
      </c>
      <c r="AZ84">
        <v>30.498100000000001</v>
      </c>
      <c r="BA84">
        <v>16.341100000000001</v>
      </c>
      <c r="BB84">
        <v>9.173</v>
      </c>
      <c r="BC84">
        <v>6.2996999999999996</v>
      </c>
      <c r="BD84">
        <v>4.4969999999999999</v>
      </c>
      <c r="BE84">
        <v>3.3534000000000002</v>
      </c>
      <c r="BF84">
        <v>2.5615999999999999</v>
      </c>
      <c r="BG84">
        <v>2.1846999999999999</v>
      </c>
      <c r="BH84">
        <v>2.1745000000000001</v>
      </c>
      <c r="BI84">
        <v>81.819999999999993</v>
      </c>
      <c r="BJ84">
        <v>140.96</v>
      </c>
      <c r="BK84">
        <v>148.56</v>
      </c>
      <c r="BL84">
        <v>253.68</v>
      </c>
      <c r="BM84">
        <v>222.47</v>
      </c>
      <c r="BN84">
        <v>373.1</v>
      </c>
      <c r="BO84">
        <v>311.61</v>
      </c>
      <c r="BP84">
        <v>527.72</v>
      </c>
      <c r="BQ84">
        <v>419.72</v>
      </c>
      <c r="BR84">
        <v>717.98</v>
      </c>
      <c r="BS84">
        <v>549.12</v>
      </c>
      <c r="BT84">
        <v>946.06</v>
      </c>
      <c r="BU84">
        <v>660.34</v>
      </c>
      <c r="BV84">
        <v>1112.96</v>
      </c>
      <c r="BW84">
        <v>49.7</v>
      </c>
      <c r="BX84">
        <v>46.6</v>
      </c>
      <c r="BY84">
        <v>43.315100000000001</v>
      </c>
      <c r="BZ84">
        <v>0</v>
      </c>
      <c r="CA84">
        <v>2.5308999999999999</v>
      </c>
      <c r="CB84">
        <v>2.5308999999999999</v>
      </c>
      <c r="CC84">
        <v>-0.79500000000000004</v>
      </c>
      <c r="CD84">
        <v>2.5308999999999999</v>
      </c>
      <c r="CE84">
        <v>4201270</v>
      </c>
      <c r="CF84">
        <v>1</v>
      </c>
      <c r="CI84">
        <v>3.7071000000000001</v>
      </c>
      <c r="CJ84">
        <v>7.3807</v>
      </c>
      <c r="CK84">
        <v>9.2050000000000001</v>
      </c>
      <c r="CL84">
        <v>11.2964</v>
      </c>
      <c r="CM84">
        <v>12.5329</v>
      </c>
      <c r="CN84">
        <v>16.008600000000001</v>
      </c>
      <c r="CO84">
        <v>3.9419</v>
      </c>
      <c r="CP84">
        <v>7.9364999999999997</v>
      </c>
      <c r="CQ84">
        <v>9.9838000000000005</v>
      </c>
      <c r="CR84">
        <v>11.9338</v>
      </c>
      <c r="CS84">
        <v>13.305400000000001</v>
      </c>
      <c r="CT84">
        <v>16.9757</v>
      </c>
      <c r="CU84">
        <v>24.9009</v>
      </c>
      <c r="CV84">
        <v>24.926400000000001</v>
      </c>
      <c r="CW84">
        <v>24.9253</v>
      </c>
      <c r="CX84">
        <v>24.992799999999999</v>
      </c>
      <c r="CY84">
        <v>24.9711</v>
      </c>
      <c r="CZ84">
        <v>25.095199999999998</v>
      </c>
      <c r="DB84">
        <v>17583</v>
      </c>
      <c r="DC84">
        <v>882</v>
      </c>
      <c r="DD84">
        <v>14</v>
      </c>
      <c r="DF84" t="s">
        <v>513</v>
      </c>
      <c r="DG84">
        <v>216</v>
      </c>
      <c r="DH84">
        <v>943</v>
      </c>
      <c r="DI84">
        <v>5</v>
      </c>
      <c r="DJ84">
        <v>5</v>
      </c>
      <c r="DK84">
        <v>30.000001999999999</v>
      </c>
      <c r="DL84">
        <v>22.5</v>
      </c>
      <c r="DM84">
        <v>0</v>
      </c>
      <c r="DN84">
        <v>1579.4784999999999</v>
      </c>
      <c r="DO84">
        <v>1506.25</v>
      </c>
      <c r="DP84">
        <v>1244.1786</v>
      </c>
      <c r="DQ84">
        <v>1154.5072</v>
      </c>
      <c r="DR84">
        <v>1038.6285</v>
      </c>
      <c r="DS84">
        <v>1038.9928</v>
      </c>
      <c r="DT84">
        <v>942.35</v>
      </c>
      <c r="DU84">
        <v>50.002099999999999</v>
      </c>
      <c r="DV84">
        <v>44.244999999999997</v>
      </c>
      <c r="DW84">
        <v>48.89</v>
      </c>
      <c r="DX84">
        <v>48.777900000000002</v>
      </c>
      <c r="DY84">
        <v>39.005699999999997</v>
      </c>
      <c r="DZ84">
        <v>34.846400000000003</v>
      </c>
      <c r="EA84">
        <v>34.984299999999998</v>
      </c>
      <c r="EB84">
        <v>30.498100000000001</v>
      </c>
      <c r="EC84">
        <v>16.341100000000001</v>
      </c>
      <c r="ED84">
        <v>9.173</v>
      </c>
      <c r="EE84">
        <v>6.2996999999999996</v>
      </c>
      <c r="EF84">
        <v>4.4969999999999999</v>
      </c>
      <c r="EG84">
        <v>3.3534000000000002</v>
      </c>
      <c r="EH84">
        <v>2.5615999999999999</v>
      </c>
      <c r="EI84">
        <v>2.1846999999999999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8.0393999999999993E-2</v>
      </c>
      <c r="EY84">
        <v>6.1642000000000002E-2</v>
      </c>
      <c r="EZ84">
        <v>4.82E-2</v>
      </c>
      <c r="FA84">
        <v>2.6450999999999999E-2</v>
      </c>
      <c r="FB84">
        <v>2.3969000000000001E-2</v>
      </c>
      <c r="FC84">
        <v>2.6751E-2</v>
      </c>
      <c r="FD84">
        <v>2.3951E-2</v>
      </c>
      <c r="FE84">
        <v>-1.4100000000000001E-4</v>
      </c>
      <c r="FF84">
        <v>-4.0499999999999998E-4</v>
      </c>
      <c r="FG84">
        <v>-9.5699999999999995E-4</v>
      </c>
      <c r="FH84">
        <v>-5.5500000000000005E-4</v>
      </c>
      <c r="FI84">
        <v>-5.0299999999999997E-4</v>
      </c>
      <c r="FJ84">
        <v>-4.73E-4</v>
      </c>
      <c r="FK84">
        <v>-1.0399999999999999E-4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0.41514600000000002</v>
      </c>
      <c r="GV84">
        <v>0.36667899999999998</v>
      </c>
      <c r="GW84">
        <v>0.32011099999999998</v>
      </c>
      <c r="GX84">
        <v>0.25507999999999997</v>
      </c>
      <c r="GY84">
        <v>0.41098099999999999</v>
      </c>
      <c r="GZ84">
        <v>0.33052999999999999</v>
      </c>
      <c r="HA84">
        <v>0.29156900000000002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-1.004707</v>
      </c>
      <c r="HJ84">
        <v>-0.991367</v>
      </c>
      <c r="HK84">
        <v>-0.98202599999999995</v>
      </c>
      <c r="HL84">
        <v>-0.97951699999999997</v>
      </c>
      <c r="HM84">
        <v>-0.99184300000000003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739.96799999999996</v>
      </c>
      <c r="HX84">
        <v>0</v>
      </c>
      <c r="HZ84">
        <v>740.23199999999997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762.44799999999998</v>
      </c>
      <c r="IJ84">
        <v>0</v>
      </c>
      <c r="IL84">
        <v>762.43499999999995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775.822</v>
      </c>
      <c r="IV84">
        <v>0</v>
      </c>
      <c r="IX84">
        <v>775.92200000000003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779.53800000000001</v>
      </c>
      <c r="JH84">
        <v>0</v>
      </c>
      <c r="JJ84">
        <v>779.62099999999998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752.73599999999999</v>
      </c>
      <c r="JT84">
        <v>0</v>
      </c>
      <c r="JV84">
        <v>752.79399999999998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731.18100000000004</v>
      </c>
      <c r="KF84">
        <v>0.10199999999999999</v>
      </c>
      <c r="KH84">
        <v>731.33299999999997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767.19899999999996</v>
      </c>
      <c r="KR84">
        <v>2.5000000000000001E-2</v>
      </c>
      <c r="KT84">
        <v>767.39800000000002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75.353025000000002</v>
      </c>
      <c r="LY84">
        <v>74.352525</v>
      </c>
      <c r="LZ84">
        <v>73.651949999999999</v>
      </c>
      <c r="MA84">
        <v>73.463774999999998</v>
      </c>
      <c r="MB84">
        <v>74.388225000000006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75.353025000000002</v>
      </c>
      <c r="MM84">
        <v>74.352525</v>
      </c>
      <c r="MN84">
        <v>73.651949999999999</v>
      </c>
      <c r="MO84">
        <v>73.463774999999998</v>
      </c>
      <c r="MP84">
        <v>74.388225000000006</v>
      </c>
      <c r="MQ84">
        <v>0</v>
      </c>
      <c r="MR84">
        <v>0</v>
      </c>
    </row>
    <row r="85" spans="1:356" x14ac:dyDescent="0.35">
      <c r="A85">
        <v>233</v>
      </c>
      <c r="B85" t="s">
        <v>460</v>
      </c>
      <c r="C85" s="3">
        <v>42850.93408564815</v>
      </c>
      <c r="D85">
        <v>73.6511</v>
      </c>
      <c r="E85">
        <v>74.441900000000004</v>
      </c>
      <c r="F85">
        <v>27</v>
      </c>
      <c r="G85">
        <v>77</v>
      </c>
      <c r="H85">
        <v>1.1472</v>
      </c>
      <c r="I85">
        <v>1118.1953000000001</v>
      </c>
      <c r="J85">
        <v>18036</v>
      </c>
      <c r="K85">
        <v>31</v>
      </c>
      <c r="L85">
        <v>239715</v>
      </c>
      <c r="M85">
        <v>239897</v>
      </c>
      <c r="N85">
        <v>139147</v>
      </c>
      <c r="O85">
        <v>139154</v>
      </c>
      <c r="P85">
        <v>139279</v>
      </c>
      <c r="Q85">
        <v>139329</v>
      </c>
      <c r="R85">
        <v>221085</v>
      </c>
      <c r="S85">
        <v>221093</v>
      </c>
      <c r="T85">
        <v>220947</v>
      </c>
      <c r="U85">
        <v>220954</v>
      </c>
      <c r="V85">
        <v>215467</v>
      </c>
      <c r="W85">
        <v>215392</v>
      </c>
      <c r="X85">
        <v>215830</v>
      </c>
      <c r="Y85">
        <v>215988</v>
      </c>
      <c r="Z85">
        <v>294140</v>
      </c>
      <c r="AA85">
        <v>294132</v>
      </c>
      <c r="AB85">
        <v>1384.25</v>
      </c>
      <c r="AC85">
        <v>34443.558599999997</v>
      </c>
      <c r="AD85">
        <v>1</v>
      </c>
      <c r="AE85">
        <v>152.46209999999999</v>
      </c>
      <c r="AF85">
        <v>152.46209999999999</v>
      </c>
      <c r="AG85">
        <v>152.46209999999999</v>
      </c>
      <c r="AH85">
        <v>152.46209999999999</v>
      </c>
      <c r="AI85">
        <v>78.185199999999995</v>
      </c>
      <c r="AJ85">
        <v>78.185199999999995</v>
      </c>
      <c r="AK85">
        <v>78.185199999999995</v>
      </c>
      <c r="AL85">
        <v>1245.5078000000001</v>
      </c>
      <c r="AM85">
        <v>1137.3452</v>
      </c>
      <c r="AN85">
        <v>1079.5</v>
      </c>
      <c r="AO85">
        <v>867.15</v>
      </c>
      <c r="AP85">
        <v>1091.2778000000001</v>
      </c>
      <c r="AQ85">
        <v>1009.1418</v>
      </c>
      <c r="AR85">
        <v>985.8519</v>
      </c>
      <c r="AS85">
        <v>965.67049999999995</v>
      </c>
      <c r="AT85">
        <v>945.47109999999998</v>
      </c>
      <c r="AU85">
        <v>928.76059999999995</v>
      </c>
      <c r="AV85">
        <v>911.95690000000002</v>
      </c>
      <c r="AW85">
        <v>890.55160000000001</v>
      </c>
      <c r="AX85">
        <v>15.4</v>
      </c>
      <c r="AY85">
        <v>18.2</v>
      </c>
      <c r="AZ85">
        <v>30.916799999999999</v>
      </c>
      <c r="BA85">
        <v>16.7437</v>
      </c>
      <c r="BB85">
        <v>9.3117999999999999</v>
      </c>
      <c r="BC85">
        <v>6.3657000000000004</v>
      </c>
      <c r="BD85">
        <v>4.5270999999999999</v>
      </c>
      <c r="BE85">
        <v>3.3311999999999999</v>
      </c>
      <c r="BF85">
        <v>2.5543999999999998</v>
      </c>
      <c r="BG85">
        <v>2.1869999999999998</v>
      </c>
      <c r="BH85">
        <v>2.1749999999999998</v>
      </c>
      <c r="BI85">
        <v>80.52</v>
      </c>
      <c r="BJ85">
        <v>141.58000000000001</v>
      </c>
      <c r="BK85">
        <v>146.91</v>
      </c>
      <c r="BL85">
        <v>253.51</v>
      </c>
      <c r="BM85">
        <v>219.59</v>
      </c>
      <c r="BN85">
        <v>373.85</v>
      </c>
      <c r="BO85">
        <v>308.41000000000003</v>
      </c>
      <c r="BP85">
        <v>529.66</v>
      </c>
      <c r="BQ85">
        <v>417.05</v>
      </c>
      <c r="BR85">
        <v>724.08</v>
      </c>
      <c r="BS85">
        <v>548.44000000000005</v>
      </c>
      <c r="BT85">
        <v>951.82</v>
      </c>
      <c r="BU85">
        <v>659.97</v>
      </c>
      <c r="BV85">
        <v>1112.92</v>
      </c>
      <c r="BW85">
        <v>50.6</v>
      </c>
      <c r="BX85">
        <v>46.4</v>
      </c>
      <c r="BY85">
        <v>43.287700000000001</v>
      </c>
      <c r="BZ85">
        <v>0</v>
      </c>
      <c r="CA85">
        <v>2.5265</v>
      </c>
      <c r="CB85">
        <v>2.5529000000000002</v>
      </c>
      <c r="CC85">
        <v>-1.6897</v>
      </c>
      <c r="CD85">
        <v>2.5265</v>
      </c>
      <c r="CE85">
        <v>4201270</v>
      </c>
      <c r="CF85">
        <v>2</v>
      </c>
      <c r="CI85">
        <v>3.8536000000000001</v>
      </c>
      <c r="CJ85">
        <v>7.6163999999999996</v>
      </c>
      <c r="CK85">
        <v>9.3635999999999999</v>
      </c>
      <c r="CL85">
        <v>11.5571</v>
      </c>
      <c r="CM85">
        <v>13.01</v>
      </c>
      <c r="CN85">
        <v>16.590699999999998</v>
      </c>
      <c r="CO85">
        <v>4.0446</v>
      </c>
      <c r="CP85">
        <v>8.1676000000000002</v>
      </c>
      <c r="CQ85">
        <v>9.6757000000000009</v>
      </c>
      <c r="CR85">
        <v>11.8973</v>
      </c>
      <c r="CS85">
        <v>14.1892</v>
      </c>
      <c r="CT85">
        <v>17.743200000000002</v>
      </c>
      <c r="CU85">
        <v>24.9069</v>
      </c>
      <c r="CV85">
        <v>24.954999999999998</v>
      </c>
      <c r="CW85">
        <v>25.035499999999999</v>
      </c>
      <c r="CX85">
        <v>24.952200000000001</v>
      </c>
      <c r="CY85">
        <v>25.0154</v>
      </c>
      <c r="CZ85">
        <v>25.03</v>
      </c>
      <c r="DB85">
        <v>17583</v>
      </c>
      <c r="DC85">
        <v>882</v>
      </c>
      <c r="DD85">
        <v>15</v>
      </c>
      <c r="DF85" t="s">
        <v>513</v>
      </c>
      <c r="DG85">
        <v>216</v>
      </c>
      <c r="DH85">
        <v>943</v>
      </c>
      <c r="DI85">
        <v>5</v>
      </c>
      <c r="DJ85">
        <v>5</v>
      </c>
      <c r="DK85">
        <v>30.000001999999999</v>
      </c>
      <c r="DL85">
        <v>39</v>
      </c>
      <c r="DM85">
        <v>0</v>
      </c>
      <c r="DN85">
        <v>1572.8928000000001</v>
      </c>
      <c r="DO85">
        <v>1530.3214</v>
      </c>
      <c r="DP85">
        <v>1271.25</v>
      </c>
      <c r="DQ85">
        <v>1174.1713999999999</v>
      </c>
      <c r="DR85">
        <v>1093.5358000000001</v>
      </c>
      <c r="DS85">
        <v>997.72860000000003</v>
      </c>
      <c r="DT85">
        <v>941.64290000000005</v>
      </c>
      <c r="DU85">
        <v>56.655700000000003</v>
      </c>
      <c r="DV85">
        <v>52.86</v>
      </c>
      <c r="DW85">
        <v>53.276400000000002</v>
      </c>
      <c r="DX85">
        <v>48.314999999999998</v>
      </c>
      <c r="DY85">
        <v>38.307899999999997</v>
      </c>
      <c r="DZ85">
        <v>31.852900000000002</v>
      </c>
      <c r="EA85">
        <v>36.204300000000003</v>
      </c>
      <c r="EB85">
        <v>30.916799999999999</v>
      </c>
      <c r="EC85">
        <v>16.7437</v>
      </c>
      <c r="ED85">
        <v>9.3117999999999999</v>
      </c>
      <c r="EE85">
        <v>6.3657000000000004</v>
      </c>
      <c r="EF85">
        <v>4.5270999999999999</v>
      </c>
      <c r="EG85">
        <v>3.3311999999999999</v>
      </c>
      <c r="EH85">
        <v>2.5543999999999998</v>
      </c>
      <c r="EI85">
        <v>2.1869999999999998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8.1283999999999995E-2</v>
      </c>
      <c r="EY85">
        <v>6.2281999999999997E-2</v>
      </c>
      <c r="EZ85">
        <v>4.8659000000000001E-2</v>
      </c>
      <c r="FA85">
        <v>2.6800000000000001E-2</v>
      </c>
      <c r="FB85">
        <v>2.4353E-2</v>
      </c>
      <c r="FC85">
        <v>2.6211000000000002E-2</v>
      </c>
      <c r="FD85">
        <v>2.3504000000000001E-2</v>
      </c>
      <c r="FE85">
        <v>-1.4200000000000001E-4</v>
      </c>
      <c r="FF85">
        <v>-4.0499999999999998E-4</v>
      </c>
      <c r="FG85">
        <v>-9.5799999999999998E-4</v>
      </c>
      <c r="FH85">
        <v>-5.5500000000000005E-4</v>
      </c>
      <c r="FI85">
        <v>-5.0299999999999997E-4</v>
      </c>
      <c r="FJ85">
        <v>-2.9840000000000001E-3</v>
      </c>
      <c r="FK85">
        <v>-1.7420000000000001E-3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0.41602899999999998</v>
      </c>
      <c r="GV85">
        <v>0.368259</v>
      </c>
      <c r="GW85">
        <v>0.32283600000000001</v>
      </c>
      <c r="GX85">
        <v>0.25688499999999997</v>
      </c>
      <c r="GY85">
        <v>0.41293299999999999</v>
      </c>
      <c r="GZ85">
        <v>0.33107900000000001</v>
      </c>
      <c r="HA85">
        <v>0.29161100000000001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-1.0050829999999999</v>
      </c>
      <c r="HJ85">
        <v>-0.991757</v>
      </c>
      <c r="HK85">
        <v>-0.98264499999999999</v>
      </c>
      <c r="HL85">
        <v>-0.98023000000000005</v>
      </c>
      <c r="HM85">
        <v>-0.99273699999999998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739.96799999999996</v>
      </c>
      <c r="HX85">
        <v>0</v>
      </c>
      <c r="HZ85">
        <v>740.23199999999997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762.44799999999998</v>
      </c>
      <c r="IJ85">
        <v>0</v>
      </c>
      <c r="IL85">
        <v>762.43499999999995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775.822</v>
      </c>
      <c r="IV85">
        <v>0</v>
      </c>
      <c r="IX85">
        <v>775.92200000000003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779.53800000000001</v>
      </c>
      <c r="JH85">
        <v>0</v>
      </c>
      <c r="JJ85">
        <v>779.62099999999998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752.73599999999999</v>
      </c>
      <c r="JT85">
        <v>0</v>
      </c>
      <c r="JV85">
        <v>752.79399999999998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731.18100000000004</v>
      </c>
      <c r="KF85">
        <v>0.10199999999999999</v>
      </c>
      <c r="KH85">
        <v>731.33299999999997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767.19899999999996</v>
      </c>
      <c r="KR85">
        <v>2.5000000000000001E-2</v>
      </c>
      <c r="KT85">
        <v>767.39800000000002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75.381225000000001</v>
      </c>
      <c r="LY85">
        <v>74.381775000000005</v>
      </c>
      <c r="LZ85">
        <v>73.698374999999999</v>
      </c>
      <c r="MA85">
        <v>73.517250000000004</v>
      </c>
      <c r="MB85">
        <v>74.455275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75.381225000000001</v>
      </c>
      <c r="MM85">
        <v>74.381775000000005</v>
      </c>
      <c r="MN85">
        <v>73.698374999999999</v>
      </c>
      <c r="MO85">
        <v>73.517250000000004</v>
      </c>
      <c r="MP85">
        <v>74.455275</v>
      </c>
      <c r="MQ85">
        <v>0</v>
      </c>
      <c r="MR85">
        <v>0</v>
      </c>
    </row>
    <row r="86" spans="1:356" x14ac:dyDescent="0.35">
      <c r="A86">
        <v>233</v>
      </c>
      <c r="B86" t="s">
        <v>461</v>
      </c>
      <c r="C86" s="3">
        <v>42850.935162037036</v>
      </c>
      <c r="D86">
        <v>74.064899999999994</v>
      </c>
      <c r="E86">
        <v>74.822800000000001</v>
      </c>
      <c r="F86">
        <v>15</v>
      </c>
      <c r="G86">
        <v>77</v>
      </c>
      <c r="H86">
        <v>1.1472</v>
      </c>
      <c r="I86">
        <v>1117.2637</v>
      </c>
      <c r="J86">
        <v>18000</v>
      </c>
      <c r="K86">
        <v>31</v>
      </c>
      <c r="L86">
        <v>239715</v>
      </c>
      <c r="M86">
        <v>239897</v>
      </c>
      <c r="N86">
        <v>139147</v>
      </c>
      <c r="O86">
        <v>139154</v>
      </c>
      <c r="P86">
        <v>139279</v>
      </c>
      <c r="Q86">
        <v>139329</v>
      </c>
      <c r="R86">
        <v>221085</v>
      </c>
      <c r="S86">
        <v>221093</v>
      </c>
      <c r="T86">
        <v>220947</v>
      </c>
      <c r="U86">
        <v>220954</v>
      </c>
      <c r="V86">
        <v>215467</v>
      </c>
      <c r="W86">
        <v>215392</v>
      </c>
      <c r="X86">
        <v>215830</v>
      </c>
      <c r="Y86">
        <v>215988</v>
      </c>
      <c r="Z86">
        <v>294140</v>
      </c>
      <c r="AA86">
        <v>294132</v>
      </c>
      <c r="AB86">
        <v>1384.25</v>
      </c>
      <c r="AC86">
        <v>34460.847699999998</v>
      </c>
      <c r="AD86">
        <v>1</v>
      </c>
      <c r="AE86">
        <v>153.74109999999999</v>
      </c>
      <c r="AF86">
        <v>153.74109999999999</v>
      </c>
      <c r="AG86">
        <v>153.74109999999999</v>
      </c>
      <c r="AH86">
        <v>153.74109999999999</v>
      </c>
      <c r="AI86">
        <v>79.464200000000005</v>
      </c>
      <c r="AJ86">
        <v>79.464200000000005</v>
      </c>
      <c r="AK86">
        <v>79.464200000000005</v>
      </c>
      <c r="AL86">
        <v>1237.3046999999999</v>
      </c>
      <c r="AM86">
        <v>1146.0515</v>
      </c>
      <c r="AN86">
        <v>1098.3334</v>
      </c>
      <c r="AO86">
        <v>865.79750000000001</v>
      </c>
      <c r="AP86">
        <v>1089.7329999999999</v>
      </c>
      <c r="AQ86">
        <v>1005.8905</v>
      </c>
      <c r="AR86">
        <v>982.72019999999998</v>
      </c>
      <c r="AS86">
        <v>958.61689999999999</v>
      </c>
      <c r="AT86">
        <v>939.28880000000004</v>
      </c>
      <c r="AU86">
        <v>922.05449999999996</v>
      </c>
      <c r="AV86">
        <v>905.92</v>
      </c>
      <c r="AW86">
        <v>884.29539999999997</v>
      </c>
      <c r="AX86">
        <v>15.6</v>
      </c>
      <c r="AY86">
        <v>21.2</v>
      </c>
      <c r="AZ86">
        <v>30.42</v>
      </c>
      <c r="BA86">
        <v>16.593299999999999</v>
      </c>
      <c r="BB86">
        <v>9.3039000000000005</v>
      </c>
      <c r="BC86">
        <v>6.3761000000000001</v>
      </c>
      <c r="BD86">
        <v>4.5026999999999999</v>
      </c>
      <c r="BE86">
        <v>3.363</v>
      </c>
      <c r="BF86">
        <v>2.5482</v>
      </c>
      <c r="BG86">
        <v>2.1850999999999998</v>
      </c>
      <c r="BH86">
        <v>2.1720000000000002</v>
      </c>
      <c r="BI86">
        <v>79.739999999999995</v>
      </c>
      <c r="BJ86">
        <v>140.44999999999999</v>
      </c>
      <c r="BK86">
        <v>145.79</v>
      </c>
      <c r="BL86">
        <v>251.57</v>
      </c>
      <c r="BM86">
        <v>219.7</v>
      </c>
      <c r="BN86">
        <v>371.06</v>
      </c>
      <c r="BO86">
        <v>309.91000000000003</v>
      </c>
      <c r="BP86">
        <v>526.01</v>
      </c>
      <c r="BQ86">
        <v>419.18</v>
      </c>
      <c r="BR86">
        <v>713.05</v>
      </c>
      <c r="BS86">
        <v>549.98</v>
      </c>
      <c r="BT86">
        <v>944.97</v>
      </c>
      <c r="BU86">
        <v>660.27</v>
      </c>
      <c r="BV86">
        <v>1115.99</v>
      </c>
      <c r="BW86">
        <v>49.7</v>
      </c>
      <c r="BX86">
        <v>46.5</v>
      </c>
      <c r="BY86">
        <v>42.1629</v>
      </c>
      <c r="BZ86">
        <v>0</v>
      </c>
      <c r="CA86">
        <v>2.1402000000000001</v>
      </c>
      <c r="CB86">
        <v>2.1583000000000001</v>
      </c>
      <c r="CC86">
        <v>-1.1840999999999999</v>
      </c>
      <c r="CD86">
        <v>2.1402000000000001</v>
      </c>
      <c r="CE86">
        <v>4201270</v>
      </c>
      <c r="CF86">
        <v>1</v>
      </c>
      <c r="CI86">
        <v>3.8092999999999999</v>
      </c>
      <c r="CJ86">
        <v>7.5171000000000001</v>
      </c>
      <c r="CK86">
        <v>9.31</v>
      </c>
      <c r="CL86">
        <v>11.401400000000001</v>
      </c>
      <c r="CM86">
        <v>12.777100000000001</v>
      </c>
      <c r="CN86">
        <v>16.662099999999999</v>
      </c>
      <c r="CO86">
        <v>4.1135000000000002</v>
      </c>
      <c r="CP86">
        <v>9.0541</v>
      </c>
      <c r="CQ86">
        <v>9.5311000000000003</v>
      </c>
      <c r="CR86">
        <v>12.1243</v>
      </c>
      <c r="CS86">
        <v>14.2554</v>
      </c>
      <c r="CT86">
        <v>17.947299999999998</v>
      </c>
      <c r="CU86">
        <v>25.033999999999999</v>
      </c>
      <c r="CV86">
        <v>25.030799999999999</v>
      </c>
      <c r="CW86">
        <v>24.993400000000001</v>
      </c>
      <c r="CX86">
        <v>25.086600000000001</v>
      </c>
      <c r="CY86">
        <v>24.962</v>
      </c>
      <c r="CZ86">
        <v>25.2788</v>
      </c>
      <c r="DB86">
        <v>17583</v>
      </c>
      <c r="DC86">
        <v>882</v>
      </c>
      <c r="DD86">
        <v>16</v>
      </c>
      <c r="DF86" t="s">
        <v>513</v>
      </c>
      <c r="DG86">
        <v>216</v>
      </c>
      <c r="DH86">
        <v>943</v>
      </c>
      <c r="DI86">
        <v>5</v>
      </c>
      <c r="DJ86">
        <v>5</v>
      </c>
      <c r="DK86">
        <v>30.000001999999999</v>
      </c>
      <c r="DL86">
        <v>30</v>
      </c>
      <c r="DM86">
        <v>0</v>
      </c>
      <c r="DN86">
        <v>1547.8143</v>
      </c>
      <c r="DO86">
        <v>1499.8643</v>
      </c>
      <c r="DP86">
        <v>1273.0571</v>
      </c>
      <c r="DQ86">
        <v>1209.5857000000001</v>
      </c>
      <c r="DR86">
        <v>1052.3715</v>
      </c>
      <c r="DS86">
        <v>1060.2141999999999</v>
      </c>
      <c r="DT86">
        <v>912.76430000000005</v>
      </c>
      <c r="DU86">
        <v>69.953599999999994</v>
      </c>
      <c r="DV86">
        <v>73.917900000000003</v>
      </c>
      <c r="DW86">
        <v>92.355000000000004</v>
      </c>
      <c r="DX86">
        <v>91.333600000000004</v>
      </c>
      <c r="DY86">
        <v>48.912100000000002</v>
      </c>
      <c r="DZ86">
        <v>35.437899999999999</v>
      </c>
      <c r="EA86">
        <v>38.220700000000001</v>
      </c>
      <c r="EB86">
        <v>30.42</v>
      </c>
      <c r="EC86">
        <v>16.593299999999999</v>
      </c>
      <c r="ED86">
        <v>9.3039000000000005</v>
      </c>
      <c r="EE86">
        <v>6.3761000000000001</v>
      </c>
      <c r="EF86">
        <v>4.5026999999999999</v>
      </c>
      <c r="EG86">
        <v>3.363</v>
      </c>
      <c r="EH86">
        <v>2.5482</v>
      </c>
      <c r="EI86">
        <v>2.1850999999999998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8.2375000000000004E-2</v>
      </c>
      <c r="EY86">
        <v>6.2965999999999994E-2</v>
      </c>
      <c r="EZ86">
        <v>4.9147999999999997E-2</v>
      </c>
      <c r="FA86">
        <v>2.7106000000000002E-2</v>
      </c>
      <c r="FB86">
        <v>2.4712000000000001E-2</v>
      </c>
      <c r="FC86">
        <v>2.6078E-2</v>
      </c>
      <c r="FD86">
        <v>2.3376000000000001E-2</v>
      </c>
      <c r="FE86">
        <v>-1.4100000000000001E-4</v>
      </c>
      <c r="FF86">
        <v>-4.0499999999999998E-4</v>
      </c>
      <c r="FG86">
        <v>-9.5799999999999998E-4</v>
      </c>
      <c r="FH86">
        <v>-5.5500000000000005E-4</v>
      </c>
      <c r="FI86">
        <v>-5.0299999999999997E-4</v>
      </c>
      <c r="FJ86">
        <v>-4.2090000000000001E-3</v>
      </c>
      <c r="FK86">
        <v>-2.5119999999999999E-3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0.41625099999999998</v>
      </c>
      <c r="GV86">
        <v>0.36845</v>
      </c>
      <c r="GW86">
        <v>0.32229099999999999</v>
      </c>
      <c r="GX86">
        <v>0.25539200000000001</v>
      </c>
      <c r="GY86">
        <v>0.41068700000000002</v>
      </c>
      <c r="GZ86">
        <v>0.32953500000000002</v>
      </c>
      <c r="HA86">
        <v>0.29128799999999999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-1.0050520000000001</v>
      </c>
      <c r="HJ86">
        <v>-0.99172899999999997</v>
      </c>
      <c r="HK86">
        <v>-0.98263800000000001</v>
      </c>
      <c r="HL86">
        <v>-0.98023300000000002</v>
      </c>
      <c r="HM86">
        <v>-0.99265700000000001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739.96799999999996</v>
      </c>
      <c r="HX86">
        <v>0</v>
      </c>
      <c r="HZ86">
        <v>740.23199999999997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762.44799999999998</v>
      </c>
      <c r="IJ86">
        <v>0</v>
      </c>
      <c r="IL86">
        <v>762.43499999999995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775.822</v>
      </c>
      <c r="IV86">
        <v>0</v>
      </c>
      <c r="IX86">
        <v>775.92200000000003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779.53800000000001</v>
      </c>
      <c r="JH86">
        <v>0</v>
      </c>
      <c r="JJ86">
        <v>779.62099999999998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752.73599999999999</v>
      </c>
      <c r="JT86">
        <v>0</v>
      </c>
      <c r="JV86">
        <v>752.79399999999998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731.18100000000004</v>
      </c>
      <c r="KF86">
        <v>0.10199999999999999</v>
      </c>
      <c r="KH86">
        <v>731.33299999999997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767.19899999999996</v>
      </c>
      <c r="KR86">
        <v>2.5000000000000001E-2</v>
      </c>
      <c r="KT86">
        <v>767.39800000000002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75.378900000000002</v>
      </c>
      <c r="LY86">
        <v>74.379674999999992</v>
      </c>
      <c r="LZ86">
        <v>73.697850000000003</v>
      </c>
      <c r="MA86">
        <v>73.517475000000005</v>
      </c>
      <c r="MB86">
        <v>74.449275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75.378900000000002</v>
      </c>
      <c r="MM86">
        <v>74.379674999999992</v>
      </c>
      <c r="MN86">
        <v>73.697850000000003</v>
      </c>
      <c r="MO86">
        <v>73.517475000000005</v>
      </c>
      <c r="MP86">
        <v>74.449275</v>
      </c>
      <c r="MQ86">
        <v>0</v>
      </c>
      <c r="MR86">
        <v>0</v>
      </c>
    </row>
    <row r="87" spans="1:356" x14ac:dyDescent="0.35">
      <c r="A87">
        <v>233</v>
      </c>
      <c r="B87" t="s">
        <v>462</v>
      </c>
      <c r="C87" s="3">
        <v>42850.936226851853</v>
      </c>
      <c r="D87">
        <v>73.871399999999994</v>
      </c>
      <c r="E87">
        <v>74.740400000000008</v>
      </c>
      <c r="F87">
        <v>14</v>
      </c>
      <c r="G87">
        <v>65</v>
      </c>
      <c r="H87">
        <v>1.1411</v>
      </c>
      <c r="I87">
        <v>898.94910000000004</v>
      </c>
      <c r="J87">
        <v>17040</v>
      </c>
      <c r="K87">
        <v>31</v>
      </c>
      <c r="L87">
        <v>239715</v>
      </c>
      <c r="M87">
        <v>239897</v>
      </c>
      <c r="N87">
        <v>139147</v>
      </c>
      <c r="O87">
        <v>139154</v>
      </c>
      <c r="P87">
        <v>139279</v>
      </c>
      <c r="Q87">
        <v>139329</v>
      </c>
      <c r="R87">
        <v>221085</v>
      </c>
      <c r="S87">
        <v>221093</v>
      </c>
      <c r="T87">
        <v>220947</v>
      </c>
      <c r="U87">
        <v>220954</v>
      </c>
      <c r="V87">
        <v>215467</v>
      </c>
      <c r="W87">
        <v>215392</v>
      </c>
      <c r="X87">
        <v>215830</v>
      </c>
      <c r="Y87">
        <v>215988</v>
      </c>
      <c r="Z87">
        <v>294140</v>
      </c>
      <c r="AA87">
        <v>294132</v>
      </c>
      <c r="AB87">
        <v>1384.25</v>
      </c>
      <c r="AC87">
        <v>34478.246099999997</v>
      </c>
      <c r="AD87">
        <v>1</v>
      </c>
      <c r="AE87">
        <v>154.65270000000001</v>
      </c>
      <c r="AF87">
        <v>154.65270000000001</v>
      </c>
      <c r="AG87">
        <v>154.65270000000001</v>
      </c>
      <c r="AH87">
        <v>154.65270000000001</v>
      </c>
      <c r="AI87">
        <v>80.375799999999998</v>
      </c>
      <c r="AJ87">
        <v>80.375799999999998</v>
      </c>
      <c r="AK87">
        <v>80.375799999999998</v>
      </c>
      <c r="AL87">
        <v>1227.9296999999999</v>
      </c>
      <c r="AM87">
        <v>1127.4893</v>
      </c>
      <c r="AN87">
        <v>1074.8334</v>
      </c>
      <c r="AO87">
        <v>884.31100000000004</v>
      </c>
      <c r="AP87">
        <v>1081.6713</v>
      </c>
      <c r="AQ87">
        <v>1008.0046</v>
      </c>
      <c r="AR87">
        <v>987.54719999999998</v>
      </c>
      <c r="AS87">
        <v>966.9502</v>
      </c>
      <c r="AT87">
        <v>948.70330000000001</v>
      </c>
      <c r="AU87">
        <v>934.72209999999995</v>
      </c>
      <c r="AV87">
        <v>920.86440000000005</v>
      </c>
      <c r="AW87">
        <v>902.84770000000003</v>
      </c>
      <c r="AX87">
        <v>15.4</v>
      </c>
      <c r="AY87">
        <v>18.600000000000001</v>
      </c>
      <c r="AZ87">
        <v>30.799499999999998</v>
      </c>
      <c r="BA87">
        <v>17.9131</v>
      </c>
      <c r="BB87">
        <v>10.6854</v>
      </c>
      <c r="BC87">
        <v>7.4698000000000002</v>
      </c>
      <c r="BD87">
        <v>5.4275000000000002</v>
      </c>
      <c r="BE87">
        <v>4.0156999999999998</v>
      </c>
      <c r="BF87">
        <v>3.0371000000000001</v>
      </c>
      <c r="BG87">
        <v>2.5657999999999999</v>
      </c>
      <c r="BH87">
        <v>2.5566</v>
      </c>
      <c r="BI87">
        <v>88.69</v>
      </c>
      <c r="BJ87">
        <v>138.54</v>
      </c>
      <c r="BK87">
        <v>149.86000000000001</v>
      </c>
      <c r="BL87">
        <v>229.28</v>
      </c>
      <c r="BM87">
        <v>220.51</v>
      </c>
      <c r="BN87">
        <v>333.13</v>
      </c>
      <c r="BO87">
        <v>305.52999999999997</v>
      </c>
      <c r="BP87">
        <v>461.12</v>
      </c>
      <c r="BQ87">
        <v>412.93</v>
      </c>
      <c r="BR87">
        <v>629.59</v>
      </c>
      <c r="BS87">
        <v>545.02</v>
      </c>
      <c r="BT87">
        <v>833.1</v>
      </c>
      <c r="BU87">
        <v>660.2</v>
      </c>
      <c r="BV87">
        <v>998.81</v>
      </c>
      <c r="BW87">
        <v>50.9</v>
      </c>
      <c r="BX87">
        <v>46.6</v>
      </c>
      <c r="BY87">
        <v>40.064599999999999</v>
      </c>
      <c r="BZ87">
        <v>0</v>
      </c>
      <c r="CA87">
        <v>3.4937</v>
      </c>
      <c r="CB87">
        <v>3.4937</v>
      </c>
      <c r="CC87">
        <v>0.68879999999999997</v>
      </c>
      <c r="CD87">
        <v>3.4937</v>
      </c>
      <c r="CE87">
        <v>4201178</v>
      </c>
      <c r="CF87">
        <v>2</v>
      </c>
      <c r="CI87">
        <v>3.7336</v>
      </c>
      <c r="CJ87">
        <v>7.2393000000000001</v>
      </c>
      <c r="CK87">
        <v>9.0078999999999994</v>
      </c>
      <c r="CL87">
        <v>10.945</v>
      </c>
      <c r="CM87">
        <v>12.1671</v>
      </c>
      <c r="CN87">
        <v>15.79</v>
      </c>
      <c r="CO87">
        <v>4.4452999999999996</v>
      </c>
      <c r="CP87">
        <v>7.9781000000000004</v>
      </c>
      <c r="CQ87">
        <v>9.5124999999999993</v>
      </c>
      <c r="CR87">
        <v>11.740600000000001</v>
      </c>
      <c r="CS87">
        <v>14.0031</v>
      </c>
      <c r="CT87">
        <v>17.239100000000001</v>
      </c>
      <c r="CU87">
        <v>24.9968</v>
      </c>
      <c r="CV87">
        <v>24.9771</v>
      </c>
      <c r="CW87">
        <v>25.033000000000001</v>
      </c>
      <c r="CX87">
        <v>24.941099999999999</v>
      </c>
      <c r="CY87">
        <v>25.0092</v>
      </c>
      <c r="CZ87">
        <v>24.932700000000001</v>
      </c>
      <c r="DB87">
        <v>17583</v>
      </c>
      <c r="DC87">
        <v>882</v>
      </c>
      <c r="DD87">
        <v>17</v>
      </c>
      <c r="DF87" t="s">
        <v>520</v>
      </c>
      <c r="DG87">
        <v>254</v>
      </c>
      <c r="DH87">
        <v>941</v>
      </c>
      <c r="DI87">
        <v>6</v>
      </c>
      <c r="DJ87">
        <v>5</v>
      </c>
      <c r="DK87">
        <v>30.000001999999999</v>
      </c>
      <c r="DL87">
        <v>23.000001999999999</v>
      </c>
      <c r="DM87">
        <v>0</v>
      </c>
      <c r="DN87">
        <v>1386.7</v>
      </c>
      <c r="DO87">
        <v>1321.5929000000001</v>
      </c>
      <c r="DP87">
        <v>1162.7357</v>
      </c>
      <c r="DQ87">
        <v>1058.9286</v>
      </c>
      <c r="DR87">
        <v>1029.9286</v>
      </c>
      <c r="DS87">
        <v>935.70719999999994</v>
      </c>
      <c r="DT87">
        <v>876.85</v>
      </c>
      <c r="DU87">
        <v>58.413600000000002</v>
      </c>
      <c r="DV87">
        <v>50.314300000000003</v>
      </c>
      <c r="DW87">
        <v>47.873600000000003</v>
      </c>
      <c r="DX87">
        <v>50.870699999999999</v>
      </c>
      <c r="DY87">
        <v>35.006399999999999</v>
      </c>
      <c r="DZ87">
        <v>31.349299999999999</v>
      </c>
      <c r="EA87">
        <v>33.324300000000001</v>
      </c>
      <c r="EB87">
        <v>30.799499999999998</v>
      </c>
      <c r="EC87">
        <v>17.9131</v>
      </c>
      <c r="ED87">
        <v>10.6854</v>
      </c>
      <c r="EE87">
        <v>7.4698000000000002</v>
      </c>
      <c r="EF87">
        <v>5.4275000000000002</v>
      </c>
      <c r="EG87">
        <v>4.0156999999999998</v>
      </c>
      <c r="EH87">
        <v>3.0371000000000001</v>
      </c>
      <c r="EI87">
        <v>2.5657999999999999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8.3198999999999995E-2</v>
      </c>
      <c r="EY87">
        <v>6.3499E-2</v>
      </c>
      <c r="EZ87">
        <v>4.9544999999999999E-2</v>
      </c>
      <c r="FA87">
        <v>2.7217000000000002E-2</v>
      </c>
      <c r="FB87">
        <v>2.4879999999999999E-2</v>
      </c>
      <c r="FC87">
        <v>2.6644000000000001E-2</v>
      </c>
      <c r="FD87">
        <v>2.3838000000000002E-2</v>
      </c>
      <c r="FE87">
        <v>-1.3999999999999999E-4</v>
      </c>
      <c r="FF87">
        <v>-4.0099999999999999E-4</v>
      </c>
      <c r="FG87">
        <v>-9.4700000000000003E-4</v>
      </c>
      <c r="FH87">
        <v>-5.4799999999999998E-4</v>
      </c>
      <c r="FI87">
        <v>-5.0199999999999995E-4</v>
      </c>
      <c r="FJ87">
        <v>-4.7590000000000002E-3</v>
      </c>
      <c r="FK87">
        <v>-2.8379999999999998E-3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0.421292</v>
      </c>
      <c r="GV87">
        <v>0.38318200000000002</v>
      </c>
      <c r="GW87">
        <v>0.35746</v>
      </c>
      <c r="GX87">
        <v>0.29011500000000001</v>
      </c>
      <c r="GY87">
        <v>0.469918</v>
      </c>
      <c r="GZ87">
        <v>0.37853100000000001</v>
      </c>
      <c r="HA87">
        <v>0.33335300000000001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-1.001484</v>
      </c>
      <c r="HJ87">
        <v>-0.98801099999999997</v>
      </c>
      <c r="HK87">
        <v>-0.97868900000000003</v>
      </c>
      <c r="HL87">
        <v>-0.975881</v>
      </c>
      <c r="HM87">
        <v>-0.98886399999999997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739.96799999999996</v>
      </c>
      <c r="HX87">
        <v>0</v>
      </c>
      <c r="HZ87">
        <v>740.23199999999997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762.44799999999998</v>
      </c>
      <c r="IJ87">
        <v>0</v>
      </c>
      <c r="IL87">
        <v>762.43499999999995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775.822</v>
      </c>
      <c r="IV87">
        <v>0</v>
      </c>
      <c r="IX87">
        <v>775.92200000000003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779.53800000000001</v>
      </c>
      <c r="JH87">
        <v>0</v>
      </c>
      <c r="JJ87">
        <v>779.62099999999998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752.73599999999999</v>
      </c>
      <c r="JT87">
        <v>0</v>
      </c>
      <c r="JV87">
        <v>752.79399999999998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731.18100000000004</v>
      </c>
      <c r="KF87">
        <v>0.10199999999999999</v>
      </c>
      <c r="KH87">
        <v>731.33299999999997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767.19899999999996</v>
      </c>
      <c r="KR87">
        <v>2.5000000000000001E-2</v>
      </c>
      <c r="KT87">
        <v>767.39800000000002</v>
      </c>
      <c r="KU87">
        <v>2.5000000000000001E-2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75.1113</v>
      </c>
      <c r="LY87">
        <v>74.100825</v>
      </c>
      <c r="LZ87">
        <v>73.401674999999997</v>
      </c>
      <c r="MA87">
        <v>73.191074999999998</v>
      </c>
      <c r="MB87">
        <v>74.1648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75.1113</v>
      </c>
      <c r="MM87">
        <v>74.100825</v>
      </c>
      <c r="MN87">
        <v>73.401674999999997</v>
      </c>
      <c r="MO87">
        <v>73.191074999999998</v>
      </c>
      <c r="MP87">
        <v>74.1648</v>
      </c>
      <c r="MQ87">
        <v>0</v>
      </c>
      <c r="MR87">
        <v>0</v>
      </c>
    </row>
    <row r="88" spans="1:356" x14ac:dyDescent="0.35">
      <c r="A88">
        <v>233</v>
      </c>
      <c r="B88" t="s">
        <v>463</v>
      </c>
      <c r="C88" s="3">
        <v>42850.937337962961</v>
      </c>
      <c r="D88">
        <v>73.306299999999993</v>
      </c>
      <c r="E88">
        <v>74.434200000000004</v>
      </c>
      <c r="F88">
        <v>31</v>
      </c>
      <c r="G88">
        <v>65</v>
      </c>
      <c r="H88">
        <v>1.1411</v>
      </c>
      <c r="I88">
        <v>905.70349999999996</v>
      </c>
      <c r="J88">
        <v>17177</v>
      </c>
      <c r="K88">
        <v>31</v>
      </c>
      <c r="L88">
        <v>239715</v>
      </c>
      <c r="M88">
        <v>239897</v>
      </c>
      <c r="N88">
        <v>139147</v>
      </c>
      <c r="O88">
        <v>139154</v>
      </c>
      <c r="P88">
        <v>139279</v>
      </c>
      <c r="Q88">
        <v>139329</v>
      </c>
      <c r="R88">
        <v>221085</v>
      </c>
      <c r="S88">
        <v>221093</v>
      </c>
      <c r="T88">
        <v>220947</v>
      </c>
      <c r="U88">
        <v>220954</v>
      </c>
      <c r="V88">
        <v>215467</v>
      </c>
      <c r="W88">
        <v>215392</v>
      </c>
      <c r="X88">
        <v>215830</v>
      </c>
      <c r="Y88">
        <v>215988</v>
      </c>
      <c r="Z88">
        <v>294140</v>
      </c>
      <c r="AA88">
        <v>294132</v>
      </c>
      <c r="AB88">
        <v>1384.25</v>
      </c>
      <c r="AC88">
        <v>34496.417999999998</v>
      </c>
      <c r="AD88">
        <v>1</v>
      </c>
      <c r="AE88">
        <v>155.5712</v>
      </c>
      <c r="AF88">
        <v>155.5712</v>
      </c>
      <c r="AG88">
        <v>155.5712</v>
      </c>
      <c r="AH88">
        <v>155.5712</v>
      </c>
      <c r="AI88">
        <v>81.294300000000007</v>
      </c>
      <c r="AJ88">
        <v>81.294300000000007</v>
      </c>
      <c r="AK88">
        <v>81.294300000000007</v>
      </c>
      <c r="AL88">
        <v>1232.6171999999999</v>
      </c>
      <c r="AM88">
        <v>1161.0917999999999</v>
      </c>
      <c r="AN88">
        <v>1117.1666</v>
      </c>
      <c r="AO88">
        <v>885.88099999999997</v>
      </c>
      <c r="AP88">
        <v>1077.9174</v>
      </c>
      <c r="AQ88">
        <v>1005.831</v>
      </c>
      <c r="AR88">
        <v>986.22720000000004</v>
      </c>
      <c r="AS88">
        <v>965.84109999999998</v>
      </c>
      <c r="AT88">
        <v>948.15229999999997</v>
      </c>
      <c r="AU88">
        <v>933.88400000000001</v>
      </c>
      <c r="AV88">
        <v>920.38469999999995</v>
      </c>
      <c r="AW88">
        <v>902.21680000000003</v>
      </c>
      <c r="AX88">
        <v>15.6</v>
      </c>
      <c r="AY88">
        <v>33</v>
      </c>
      <c r="AZ88">
        <v>30.510200000000001</v>
      </c>
      <c r="BA88">
        <v>17.589400000000001</v>
      </c>
      <c r="BB88">
        <v>10.438800000000001</v>
      </c>
      <c r="BC88">
        <v>7.3257000000000003</v>
      </c>
      <c r="BD88">
        <v>5.3324999999999996</v>
      </c>
      <c r="BE88">
        <v>3.9891000000000001</v>
      </c>
      <c r="BF88">
        <v>3.0045999999999999</v>
      </c>
      <c r="BG88">
        <v>2.5686</v>
      </c>
      <c r="BH88">
        <v>2.556</v>
      </c>
      <c r="BI88">
        <v>90.33</v>
      </c>
      <c r="BJ88">
        <v>140.63999999999999</v>
      </c>
      <c r="BK88">
        <v>154.49</v>
      </c>
      <c r="BL88">
        <v>235.8</v>
      </c>
      <c r="BM88">
        <v>226.45</v>
      </c>
      <c r="BN88">
        <v>340.98</v>
      </c>
      <c r="BO88">
        <v>312.70999999999998</v>
      </c>
      <c r="BP88">
        <v>469.79</v>
      </c>
      <c r="BQ88">
        <v>419.12</v>
      </c>
      <c r="BR88">
        <v>637.89</v>
      </c>
      <c r="BS88">
        <v>550.16999999999996</v>
      </c>
      <c r="BT88">
        <v>845.61</v>
      </c>
      <c r="BU88">
        <v>660.09</v>
      </c>
      <c r="BV88">
        <v>1002.83</v>
      </c>
      <c r="BW88">
        <v>51.4</v>
      </c>
      <c r="BX88">
        <v>46.7</v>
      </c>
      <c r="BY88">
        <v>40</v>
      </c>
      <c r="BZ88">
        <v>0</v>
      </c>
      <c r="CA88">
        <v>7.4661999999999997</v>
      </c>
      <c r="CB88">
        <v>7.4661999999999997</v>
      </c>
      <c r="CC88">
        <v>-7.2628000000000004</v>
      </c>
      <c r="CD88">
        <v>7.4661999999999997</v>
      </c>
      <c r="CE88">
        <v>4201195</v>
      </c>
      <c r="CF88">
        <v>1</v>
      </c>
      <c r="CI88">
        <v>3.5836000000000001</v>
      </c>
      <c r="CJ88">
        <v>7.1593</v>
      </c>
      <c r="CK88">
        <v>8.8764000000000003</v>
      </c>
      <c r="CL88">
        <v>10.8186</v>
      </c>
      <c r="CM88">
        <v>12.0543</v>
      </c>
      <c r="CN88">
        <v>15.947100000000001</v>
      </c>
      <c r="CO88">
        <v>4.0110999999999999</v>
      </c>
      <c r="CP88">
        <v>8.1095000000000006</v>
      </c>
      <c r="CQ88">
        <v>9.5159000000000002</v>
      </c>
      <c r="CR88">
        <v>11.723800000000001</v>
      </c>
      <c r="CS88">
        <v>13.7317</v>
      </c>
      <c r="CT88">
        <v>18.0349</v>
      </c>
      <c r="CU88">
        <v>25.0563</v>
      </c>
      <c r="CV88">
        <v>24.9969</v>
      </c>
      <c r="CW88">
        <v>25.011900000000001</v>
      </c>
      <c r="CX88">
        <v>25.021599999999999</v>
      </c>
      <c r="CY88">
        <v>24.998200000000001</v>
      </c>
      <c r="CZ88">
        <v>25.225000000000001</v>
      </c>
      <c r="DB88">
        <v>17583</v>
      </c>
      <c r="DC88">
        <v>882</v>
      </c>
      <c r="DD88">
        <v>18</v>
      </c>
      <c r="DF88" t="s">
        <v>520</v>
      </c>
      <c r="DG88">
        <v>254</v>
      </c>
      <c r="DH88">
        <v>941</v>
      </c>
      <c r="DI88">
        <v>6</v>
      </c>
      <c r="DJ88">
        <v>5</v>
      </c>
      <c r="DK88">
        <v>30.000001999999999</v>
      </c>
      <c r="DL88">
        <v>5.5</v>
      </c>
      <c r="DM88">
        <v>0</v>
      </c>
      <c r="DN88">
        <v>1419.6642999999999</v>
      </c>
      <c r="DO88">
        <v>1316.8785</v>
      </c>
      <c r="DP88">
        <v>1130.1357</v>
      </c>
      <c r="DQ88">
        <v>1039.2213999999999</v>
      </c>
      <c r="DR88">
        <v>994.32860000000005</v>
      </c>
      <c r="DS88">
        <v>933.97860000000003</v>
      </c>
      <c r="DT88">
        <v>768.52139999999997</v>
      </c>
      <c r="DU88">
        <v>45.726399999999998</v>
      </c>
      <c r="DV88">
        <v>37.437899999999999</v>
      </c>
      <c r="DW88">
        <v>36.170699999999997</v>
      </c>
      <c r="DX88">
        <v>38.779299999999999</v>
      </c>
      <c r="DY88">
        <v>36.175699999999999</v>
      </c>
      <c r="DZ88">
        <v>29.197900000000001</v>
      </c>
      <c r="EA88">
        <v>37.882899999999999</v>
      </c>
      <c r="EB88">
        <v>30.510200000000001</v>
      </c>
      <c r="EC88">
        <v>17.589400000000001</v>
      </c>
      <c r="ED88">
        <v>10.438800000000001</v>
      </c>
      <c r="EE88">
        <v>7.3257000000000003</v>
      </c>
      <c r="EF88">
        <v>5.3324999999999996</v>
      </c>
      <c r="EG88">
        <v>3.9891000000000001</v>
      </c>
      <c r="EH88">
        <v>3.0045999999999999</v>
      </c>
      <c r="EI88">
        <v>2.5686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8.3343E-2</v>
      </c>
      <c r="EY88">
        <v>6.3852000000000006E-2</v>
      </c>
      <c r="EZ88">
        <v>5.0067E-2</v>
      </c>
      <c r="FA88">
        <v>2.7587E-2</v>
      </c>
      <c r="FB88">
        <v>2.5319999999999999E-2</v>
      </c>
      <c r="FC88">
        <v>2.7077E-2</v>
      </c>
      <c r="FD88">
        <v>2.4195999999999999E-2</v>
      </c>
      <c r="FE88">
        <v>-1.3999999999999999E-4</v>
      </c>
      <c r="FF88">
        <v>-4.0000000000000002E-4</v>
      </c>
      <c r="FG88">
        <v>-9.4600000000000001E-4</v>
      </c>
      <c r="FH88">
        <v>-5.4799999999999998E-4</v>
      </c>
      <c r="FI88">
        <v>-5.0199999999999995E-4</v>
      </c>
      <c r="FJ88">
        <v>-4.1440000000000001E-3</v>
      </c>
      <c r="FK88">
        <v>-2.4759999999999999E-3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0.41966700000000001</v>
      </c>
      <c r="GV88">
        <v>0.38010699999999997</v>
      </c>
      <c r="GW88">
        <v>0.35142299999999999</v>
      </c>
      <c r="GX88">
        <v>0.28525600000000001</v>
      </c>
      <c r="GY88">
        <v>0.46479799999999999</v>
      </c>
      <c r="GZ88">
        <v>0.37545400000000001</v>
      </c>
      <c r="HA88">
        <v>0.33333499999999999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-1.0010410000000001</v>
      </c>
      <c r="HJ88">
        <v>-0.98754699999999995</v>
      </c>
      <c r="HK88">
        <v>-0.97809500000000005</v>
      </c>
      <c r="HL88">
        <v>-0.97522200000000003</v>
      </c>
      <c r="HM88">
        <v>-0.98792899999999995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739.96799999999996</v>
      </c>
      <c r="HX88">
        <v>0</v>
      </c>
      <c r="HZ88">
        <v>740.23199999999997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762.44799999999998</v>
      </c>
      <c r="IJ88">
        <v>0</v>
      </c>
      <c r="IL88">
        <v>762.43499999999995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775.822</v>
      </c>
      <c r="IV88">
        <v>0</v>
      </c>
      <c r="IX88">
        <v>775.92200000000003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779.53800000000001</v>
      </c>
      <c r="JH88">
        <v>0</v>
      </c>
      <c r="JJ88">
        <v>779.62099999999998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752.73599999999999</v>
      </c>
      <c r="JT88">
        <v>0</v>
      </c>
      <c r="JV88">
        <v>752.79399999999998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731.18100000000004</v>
      </c>
      <c r="KF88">
        <v>0.10199999999999999</v>
      </c>
      <c r="KH88">
        <v>731.33299999999997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767.19899999999996</v>
      </c>
      <c r="KR88">
        <v>2.5000000000000001E-2</v>
      </c>
      <c r="KT88">
        <v>767.39800000000002</v>
      </c>
      <c r="KU88">
        <v>2.5000000000000001E-2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75.078074999999998</v>
      </c>
      <c r="LY88">
        <v>74.066024999999996</v>
      </c>
      <c r="LZ88">
        <v>73.357125000000011</v>
      </c>
      <c r="MA88">
        <v>73.141649999999998</v>
      </c>
      <c r="MB88">
        <v>74.094674999999995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75.078074999999998</v>
      </c>
      <c r="MM88">
        <v>74.066024999999996</v>
      </c>
      <c r="MN88">
        <v>73.357125000000011</v>
      </c>
      <c r="MO88">
        <v>73.141649999999998</v>
      </c>
      <c r="MP88">
        <v>74.094674999999995</v>
      </c>
      <c r="MQ88">
        <v>0</v>
      </c>
      <c r="MR88">
        <v>0</v>
      </c>
    </row>
    <row r="89" spans="1:356" x14ac:dyDescent="0.35">
      <c r="A89">
        <v>233</v>
      </c>
      <c r="B89" t="s">
        <v>464</v>
      </c>
      <c r="C89" s="3">
        <v>42850.938564814816</v>
      </c>
      <c r="D89">
        <v>73.174400000000006</v>
      </c>
      <c r="E89">
        <v>74.44080000000001</v>
      </c>
      <c r="F89">
        <v>41</v>
      </c>
      <c r="G89">
        <v>77</v>
      </c>
      <c r="H89">
        <v>1.1472</v>
      </c>
      <c r="I89">
        <v>1117.8678</v>
      </c>
      <c r="J89">
        <v>17936</v>
      </c>
      <c r="K89">
        <v>31</v>
      </c>
      <c r="L89">
        <v>239715</v>
      </c>
      <c r="M89">
        <v>239897</v>
      </c>
      <c r="N89">
        <v>139147</v>
      </c>
      <c r="O89">
        <v>139154</v>
      </c>
      <c r="P89">
        <v>139279</v>
      </c>
      <c r="Q89">
        <v>139329</v>
      </c>
      <c r="R89">
        <v>221085</v>
      </c>
      <c r="S89">
        <v>221093</v>
      </c>
      <c r="T89">
        <v>220947</v>
      </c>
      <c r="U89">
        <v>220954</v>
      </c>
      <c r="V89">
        <v>215467</v>
      </c>
      <c r="W89">
        <v>215392</v>
      </c>
      <c r="X89">
        <v>215830</v>
      </c>
      <c r="Y89">
        <v>215988</v>
      </c>
      <c r="Z89">
        <v>294140</v>
      </c>
      <c r="AA89">
        <v>294132</v>
      </c>
      <c r="AB89">
        <v>1384.25</v>
      </c>
      <c r="AC89">
        <v>34514.746099999997</v>
      </c>
      <c r="AD89">
        <v>1</v>
      </c>
      <c r="AE89">
        <v>156.85079999999999</v>
      </c>
      <c r="AF89">
        <v>156.85079999999999</v>
      </c>
      <c r="AG89">
        <v>156.85079999999999</v>
      </c>
      <c r="AH89">
        <v>156.85079999999999</v>
      </c>
      <c r="AI89">
        <v>82.573999999999998</v>
      </c>
      <c r="AJ89">
        <v>82.573999999999998</v>
      </c>
      <c r="AK89">
        <v>82.573999999999998</v>
      </c>
      <c r="AL89">
        <v>1253.7109</v>
      </c>
      <c r="AM89">
        <v>1142.4204</v>
      </c>
      <c r="AN89">
        <v>1085.5</v>
      </c>
      <c r="AO89">
        <v>867.27390000000003</v>
      </c>
      <c r="AP89">
        <v>1091.0344</v>
      </c>
      <c r="AQ89">
        <v>1009.4136</v>
      </c>
      <c r="AR89">
        <v>986.37729999999999</v>
      </c>
      <c r="AS89">
        <v>962.80820000000006</v>
      </c>
      <c r="AT89">
        <v>943.5883</v>
      </c>
      <c r="AU89">
        <v>928.12009999999998</v>
      </c>
      <c r="AV89">
        <v>912.44290000000001</v>
      </c>
      <c r="AW89">
        <v>892.20640000000003</v>
      </c>
      <c r="AX89">
        <v>15.6</v>
      </c>
      <c r="AY89">
        <v>20.399999999999999</v>
      </c>
      <c r="AZ89">
        <v>30.667400000000001</v>
      </c>
      <c r="BA89">
        <v>16.567900000000002</v>
      </c>
      <c r="BB89">
        <v>9.3314000000000004</v>
      </c>
      <c r="BC89">
        <v>6.4034000000000004</v>
      </c>
      <c r="BD89">
        <v>4.5589000000000004</v>
      </c>
      <c r="BE89">
        <v>3.3681000000000001</v>
      </c>
      <c r="BF89">
        <v>2.5592999999999999</v>
      </c>
      <c r="BG89">
        <v>2.1859000000000002</v>
      </c>
      <c r="BH89">
        <v>2.1749000000000001</v>
      </c>
      <c r="BI89">
        <v>81.650000000000006</v>
      </c>
      <c r="BJ89">
        <v>141.44</v>
      </c>
      <c r="BK89">
        <v>146.76</v>
      </c>
      <c r="BL89">
        <v>250.25</v>
      </c>
      <c r="BM89">
        <v>219.46</v>
      </c>
      <c r="BN89">
        <v>369.85</v>
      </c>
      <c r="BO89">
        <v>306.89999999999998</v>
      </c>
      <c r="BP89">
        <v>524.1</v>
      </c>
      <c r="BQ89">
        <v>416.24</v>
      </c>
      <c r="BR89">
        <v>716.82</v>
      </c>
      <c r="BS89">
        <v>547.52</v>
      </c>
      <c r="BT89">
        <v>947.37</v>
      </c>
      <c r="BU89">
        <v>660.4</v>
      </c>
      <c r="BV89">
        <v>1112.9399000000001</v>
      </c>
      <c r="BW89">
        <v>50.5</v>
      </c>
      <c r="BX89">
        <v>47</v>
      </c>
      <c r="BY89">
        <v>43.121200000000002</v>
      </c>
      <c r="BZ89">
        <v>0</v>
      </c>
      <c r="CA89">
        <v>8.0878999999999994</v>
      </c>
      <c r="CB89">
        <v>21.5364</v>
      </c>
      <c r="CC89">
        <v>-78.976399999999998</v>
      </c>
      <c r="CD89">
        <v>8.0878999999999994</v>
      </c>
      <c r="CE89">
        <v>4201260</v>
      </c>
      <c r="CF89">
        <v>2</v>
      </c>
      <c r="CI89">
        <v>3.855</v>
      </c>
      <c r="CJ89">
        <v>7.7256999999999998</v>
      </c>
      <c r="CK89">
        <v>9.5420999999999996</v>
      </c>
      <c r="CL89">
        <v>11.5814</v>
      </c>
      <c r="CM89">
        <v>12.9171</v>
      </c>
      <c r="CN89">
        <v>17.171399999999998</v>
      </c>
      <c r="CO89">
        <v>4.1351000000000004</v>
      </c>
      <c r="CP89">
        <v>8.3607999999999993</v>
      </c>
      <c r="CQ89">
        <v>10.2919</v>
      </c>
      <c r="CR89">
        <v>12.182399999999999</v>
      </c>
      <c r="CS89">
        <v>14.491899999999999</v>
      </c>
      <c r="CT89">
        <v>18.698599999999999</v>
      </c>
      <c r="CU89">
        <v>24.9483</v>
      </c>
      <c r="CV89">
        <v>24.9421</v>
      </c>
      <c r="CW89">
        <v>24.968399999999999</v>
      </c>
      <c r="CX89">
        <v>24.968800000000002</v>
      </c>
      <c r="CY89">
        <v>25.1555</v>
      </c>
      <c r="CZ89">
        <v>25.130600000000001</v>
      </c>
      <c r="DB89">
        <v>17583</v>
      </c>
      <c r="DC89">
        <v>883</v>
      </c>
      <c r="DD89">
        <v>1</v>
      </c>
      <c r="DF89" t="s">
        <v>513</v>
      </c>
      <c r="DG89">
        <v>216</v>
      </c>
      <c r="DH89">
        <v>937</v>
      </c>
      <c r="DI89">
        <v>5</v>
      </c>
      <c r="DJ89">
        <v>5</v>
      </c>
      <c r="DK89">
        <v>30.000001999999999</v>
      </c>
      <c r="DL89">
        <v>15.5</v>
      </c>
      <c r="DM89">
        <v>0</v>
      </c>
      <c r="DN89">
        <v>1546.25</v>
      </c>
      <c r="DO89">
        <v>1478.3071</v>
      </c>
      <c r="DP89">
        <v>1271.3429000000001</v>
      </c>
      <c r="DQ89">
        <v>1184.9286</v>
      </c>
      <c r="DR89">
        <v>1113.5286000000001</v>
      </c>
      <c r="DS89">
        <v>1013.1286</v>
      </c>
      <c r="DT89">
        <v>964.32860000000005</v>
      </c>
      <c r="DU89">
        <v>54.4114</v>
      </c>
      <c r="DV89">
        <v>49.997900000000001</v>
      </c>
      <c r="DW89">
        <v>53.502099999999999</v>
      </c>
      <c r="DX89">
        <v>52.405000000000001</v>
      </c>
      <c r="DY89">
        <v>42.335000000000001</v>
      </c>
      <c r="DZ89">
        <v>34.3536</v>
      </c>
      <c r="EA89">
        <v>47.902099999999997</v>
      </c>
      <c r="EB89">
        <v>30.667400000000001</v>
      </c>
      <c r="EC89">
        <v>16.567900000000002</v>
      </c>
      <c r="ED89">
        <v>9.3314000000000004</v>
      </c>
      <c r="EE89">
        <v>6.4034000000000004</v>
      </c>
      <c r="EF89">
        <v>4.5589000000000004</v>
      </c>
      <c r="EG89">
        <v>3.3681000000000001</v>
      </c>
      <c r="EH89">
        <v>2.5592999999999999</v>
      </c>
      <c r="EI89">
        <v>2.1859000000000002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8.0729999999999996E-2</v>
      </c>
      <c r="EY89">
        <v>6.1914999999999998E-2</v>
      </c>
      <c r="EZ89">
        <v>4.8676999999999998E-2</v>
      </c>
      <c r="FA89">
        <v>2.6893E-2</v>
      </c>
      <c r="FB89">
        <v>2.4723999999999999E-2</v>
      </c>
      <c r="FC89">
        <v>2.6693999999999999E-2</v>
      </c>
      <c r="FD89">
        <v>2.3837000000000001E-2</v>
      </c>
      <c r="FE89">
        <v>-1.36E-4</v>
      </c>
      <c r="FF89">
        <v>-3.8699999999999997E-4</v>
      </c>
      <c r="FG89">
        <v>-9.1299999999999997E-4</v>
      </c>
      <c r="FH89">
        <v>-5.2700000000000002E-4</v>
      </c>
      <c r="FI89">
        <v>-4.9399999999999997E-4</v>
      </c>
      <c r="FJ89">
        <v>-1.758E-3</v>
      </c>
      <c r="FK89">
        <v>-9.4700000000000003E-4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0.41597000000000001</v>
      </c>
      <c r="GV89">
        <v>0.36930400000000002</v>
      </c>
      <c r="GW89">
        <v>0.32511899999999999</v>
      </c>
      <c r="GX89">
        <v>0.25988600000000001</v>
      </c>
      <c r="GY89">
        <v>0.41649700000000001</v>
      </c>
      <c r="GZ89">
        <v>0.33416699999999999</v>
      </c>
      <c r="HA89">
        <v>0.29399999999999998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-0.99091300000000004</v>
      </c>
      <c r="HJ89">
        <v>-0.97777899999999995</v>
      </c>
      <c r="HK89">
        <v>-0.96882999999999997</v>
      </c>
      <c r="HL89">
        <v>-0.96646500000000002</v>
      </c>
      <c r="HM89">
        <v>-0.97916800000000004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739.96799999999996</v>
      </c>
      <c r="HX89">
        <v>0</v>
      </c>
      <c r="HZ89">
        <v>740.23199999999997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762.44799999999998</v>
      </c>
      <c r="IJ89">
        <v>0</v>
      </c>
      <c r="IL89">
        <v>762.43499999999995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775.822</v>
      </c>
      <c r="IV89">
        <v>0</v>
      </c>
      <c r="IX89">
        <v>775.92200000000003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779.53800000000001</v>
      </c>
      <c r="JH89">
        <v>0</v>
      </c>
      <c r="JJ89">
        <v>779.62099999999998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752.73599999999999</v>
      </c>
      <c r="JT89">
        <v>0</v>
      </c>
      <c r="JV89">
        <v>752.79399999999998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731.18100000000004</v>
      </c>
      <c r="KF89">
        <v>0.10199999999999999</v>
      </c>
      <c r="KH89">
        <v>731.33299999999997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767.19899999999996</v>
      </c>
      <c r="KR89">
        <v>2.5000000000000001E-2</v>
      </c>
      <c r="KT89">
        <v>767.39800000000002</v>
      </c>
      <c r="KU89">
        <v>2.5000000000000001E-2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74.318475000000007</v>
      </c>
      <c r="LY89">
        <v>73.333424999999991</v>
      </c>
      <c r="LZ89">
        <v>72.66225</v>
      </c>
      <c r="MA89">
        <v>72.484875000000002</v>
      </c>
      <c r="MB89">
        <v>73.437600000000003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74.318475000000007</v>
      </c>
      <c r="MM89">
        <v>73.333424999999991</v>
      </c>
      <c r="MN89">
        <v>72.66225</v>
      </c>
      <c r="MO89">
        <v>72.484875000000002</v>
      </c>
      <c r="MP89">
        <v>73.437600000000003</v>
      </c>
      <c r="MQ89">
        <v>0</v>
      </c>
      <c r="MR89">
        <v>0</v>
      </c>
    </row>
    <row r="90" spans="1:356" x14ac:dyDescent="0.35">
      <c r="A90">
        <v>233</v>
      </c>
      <c r="B90" t="s">
        <v>465</v>
      </c>
      <c r="C90" s="3">
        <v>42850.93986111111</v>
      </c>
      <c r="D90">
        <v>73.168499999999995</v>
      </c>
      <c r="E90">
        <v>74.547499999999999</v>
      </c>
      <c r="F90">
        <v>34</v>
      </c>
      <c r="G90">
        <v>77</v>
      </c>
      <c r="H90">
        <v>1.1472</v>
      </c>
      <c r="I90">
        <v>1122.395</v>
      </c>
      <c r="J90">
        <v>18018</v>
      </c>
      <c r="K90">
        <v>31</v>
      </c>
      <c r="L90">
        <v>239715</v>
      </c>
      <c r="M90">
        <v>239897</v>
      </c>
      <c r="N90">
        <v>139147</v>
      </c>
      <c r="O90">
        <v>139154</v>
      </c>
      <c r="P90">
        <v>139279</v>
      </c>
      <c r="Q90">
        <v>139329</v>
      </c>
      <c r="R90">
        <v>221085</v>
      </c>
      <c r="S90">
        <v>221093</v>
      </c>
      <c r="T90">
        <v>220947</v>
      </c>
      <c r="U90">
        <v>220954</v>
      </c>
      <c r="V90">
        <v>215467</v>
      </c>
      <c r="W90">
        <v>215392</v>
      </c>
      <c r="X90">
        <v>215830</v>
      </c>
      <c r="Y90">
        <v>215988</v>
      </c>
      <c r="Z90">
        <v>294140</v>
      </c>
      <c r="AA90">
        <v>294132</v>
      </c>
      <c r="AB90">
        <v>1384.25</v>
      </c>
      <c r="AC90">
        <v>34533.085899999998</v>
      </c>
      <c r="AD90">
        <v>1</v>
      </c>
      <c r="AE90">
        <v>158.13570000000001</v>
      </c>
      <c r="AF90">
        <v>158.13570000000001</v>
      </c>
      <c r="AG90">
        <v>158.13570000000001</v>
      </c>
      <c r="AH90">
        <v>158.13570000000001</v>
      </c>
      <c r="AI90">
        <v>83.858800000000002</v>
      </c>
      <c r="AJ90">
        <v>83.858800000000002</v>
      </c>
      <c r="AK90">
        <v>83.858800000000002</v>
      </c>
      <c r="AL90">
        <v>1245.5078000000001</v>
      </c>
      <c r="AM90">
        <v>1148.5037</v>
      </c>
      <c r="AN90">
        <v>1103.8334</v>
      </c>
      <c r="AO90">
        <v>865.25409999999999</v>
      </c>
      <c r="AP90">
        <v>1089.9549999999999</v>
      </c>
      <c r="AQ90">
        <v>1006.8469</v>
      </c>
      <c r="AR90">
        <v>983.67989999999998</v>
      </c>
      <c r="AS90">
        <v>959.73689999999999</v>
      </c>
      <c r="AT90">
        <v>940.08</v>
      </c>
      <c r="AU90">
        <v>923.55020000000002</v>
      </c>
      <c r="AV90">
        <v>907.37580000000003</v>
      </c>
      <c r="AW90">
        <v>886.09709999999995</v>
      </c>
      <c r="AX90">
        <v>15.4</v>
      </c>
      <c r="AY90">
        <v>22.4</v>
      </c>
      <c r="AZ90">
        <v>30.612400000000001</v>
      </c>
      <c r="BA90">
        <v>16.6783</v>
      </c>
      <c r="BB90">
        <v>9.3209</v>
      </c>
      <c r="BC90">
        <v>6.3728999999999996</v>
      </c>
      <c r="BD90">
        <v>4.5267999999999997</v>
      </c>
      <c r="BE90">
        <v>3.3544</v>
      </c>
      <c r="BF90">
        <v>2.5547</v>
      </c>
      <c r="BG90">
        <v>2.1861000000000002</v>
      </c>
      <c r="BH90">
        <v>2.1737000000000002</v>
      </c>
      <c r="BI90">
        <v>80.22</v>
      </c>
      <c r="BJ90">
        <v>139.79</v>
      </c>
      <c r="BK90">
        <v>146.1</v>
      </c>
      <c r="BL90">
        <v>250.93</v>
      </c>
      <c r="BM90">
        <v>219.58</v>
      </c>
      <c r="BN90">
        <v>370.86</v>
      </c>
      <c r="BO90">
        <v>309.04000000000002</v>
      </c>
      <c r="BP90">
        <v>525.33000000000004</v>
      </c>
      <c r="BQ90">
        <v>417.41</v>
      </c>
      <c r="BR90">
        <v>717.25</v>
      </c>
      <c r="BS90">
        <v>549.77</v>
      </c>
      <c r="BT90">
        <v>945.81</v>
      </c>
      <c r="BU90">
        <v>660.57</v>
      </c>
      <c r="BV90">
        <v>1114.96</v>
      </c>
      <c r="BW90">
        <v>50.9</v>
      </c>
      <c r="BX90">
        <v>46.7</v>
      </c>
      <c r="BY90">
        <v>43.267299999999999</v>
      </c>
      <c r="BZ90">
        <v>0</v>
      </c>
      <c r="CA90">
        <v>3.2465999999999999</v>
      </c>
      <c r="CB90">
        <v>21.837599999999998</v>
      </c>
      <c r="CC90">
        <v>-80.257900000000006</v>
      </c>
      <c r="CD90">
        <v>3.2465999999999999</v>
      </c>
      <c r="CE90">
        <v>4201260</v>
      </c>
      <c r="CF90">
        <v>1</v>
      </c>
      <c r="CI90">
        <v>3.7621000000000002</v>
      </c>
      <c r="CJ90">
        <v>7.5785999999999998</v>
      </c>
      <c r="CK90">
        <v>9.3920999999999992</v>
      </c>
      <c r="CL90">
        <v>11.575699999999999</v>
      </c>
      <c r="CM90">
        <v>12.97</v>
      </c>
      <c r="CN90">
        <v>16.800699999999999</v>
      </c>
      <c r="CO90">
        <v>3.9203000000000001</v>
      </c>
      <c r="CP90">
        <v>8.077</v>
      </c>
      <c r="CQ90">
        <v>9.9419000000000004</v>
      </c>
      <c r="CR90">
        <v>12.0716</v>
      </c>
      <c r="CS90">
        <v>14.437799999999999</v>
      </c>
      <c r="CT90">
        <v>18.014900000000001</v>
      </c>
      <c r="CU90">
        <v>24.869900000000001</v>
      </c>
      <c r="CV90">
        <v>24.929099999999998</v>
      </c>
      <c r="CW90">
        <v>24.989599999999999</v>
      </c>
      <c r="CX90">
        <v>24.923400000000001</v>
      </c>
      <c r="CY90">
        <v>25.027899999999999</v>
      </c>
      <c r="CZ90">
        <v>25.225100000000001</v>
      </c>
      <c r="DB90">
        <v>17583</v>
      </c>
      <c r="DC90">
        <v>883</v>
      </c>
      <c r="DD90">
        <v>2</v>
      </c>
      <c r="DF90" t="s">
        <v>513</v>
      </c>
      <c r="DG90">
        <v>216</v>
      </c>
      <c r="DH90">
        <v>937</v>
      </c>
      <c r="DI90">
        <v>5</v>
      </c>
      <c r="DJ90">
        <v>5</v>
      </c>
      <c r="DK90">
        <v>30.000001999999999</v>
      </c>
      <c r="DL90">
        <v>0</v>
      </c>
      <c r="DM90">
        <v>0</v>
      </c>
      <c r="DN90">
        <v>1529.7715000000001</v>
      </c>
      <c r="DO90">
        <v>1476.2643</v>
      </c>
      <c r="DP90">
        <v>1256.6500000000001</v>
      </c>
      <c r="DQ90">
        <v>1178.1428000000001</v>
      </c>
      <c r="DR90">
        <v>1079.8857</v>
      </c>
      <c r="DS90">
        <v>1006.95</v>
      </c>
      <c r="DT90">
        <v>908</v>
      </c>
      <c r="DU90">
        <v>45.476399999999998</v>
      </c>
      <c r="DV90">
        <v>42.539299999999997</v>
      </c>
      <c r="DW90">
        <v>45.41</v>
      </c>
      <c r="DX90">
        <v>47.369300000000003</v>
      </c>
      <c r="DY90">
        <v>38.517899999999997</v>
      </c>
      <c r="DZ90">
        <v>32.0764</v>
      </c>
      <c r="EA90">
        <v>38.312100000000001</v>
      </c>
      <c r="EB90">
        <v>30.612400000000001</v>
      </c>
      <c r="EC90">
        <v>16.6783</v>
      </c>
      <c r="ED90">
        <v>9.3209</v>
      </c>
      <c r="EE90">
        <v>6.3728999999999996</v>
      </c>
      <c r="EF90">
        <v>4.5267999999999997</v>
      </c>
      <c r="EG90">
        <v>3.3544</v>
      </c>
      <c r="EH90">
        <v>2.5547</v>
      </c>
      <c r="EI90">
        <v>2.1861000000000002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8.0793000000000004E-2</v>
      </c>
      <c r="EY90">
        <v>6.1959E-2</v>
      </c>
      <c r="EZ90">
        <v>4.8666000000000001E-2</v>
      </c>
      <c r="FA90">
        <v>2.7213999999999999E-2</v>
      </c>
      <c r="FB90">
        <v>2.5089E-2</v>
      </c>
      <c r="FC90">
        <v>2.6072000000000001E-2</v>
      </c>
      <c r="FD90">
        <v>2.3307999999999999E-2</v>
      </c>
      <c r="FE90">
        <v>-1.36E-4</v>
      </c>
      <c r="FF90">
        <v>-3.8699999999999997E-4</v>
      </c>
      <c r="FG90">
        <v>-9.1500000000000001E-4</v>
      </c>
      <c r="FH90">
        <v>-5.2800000000000004E-4</v>
      </c>
      <c r="FI90">
        <v>-4.9399999999999997E-4</v>
      </c>
      <c r="FJ90">
        <v>-1E-4</v>
      </c>
      <c r="FK90">
        <v>1.3200000000000001E-4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0.41685</v>
      </c>
      <c r="GV90">
        <v>0.36948599999999998</v>
      </c>
      <c r="GW90">
        <v>0.32438</v>
      </c>
      <c r="GX90">
        <v>0.25811099999999998</v>
      </c>
      <c r="GY90">
        <v>0.41534900000000002</v>
      </c>
      <c r="GZ90">
        <v>0.33229500000000001</v>
      </c>
      <c r="HA90">
        <v>0.29378799999999999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-0.99129100000000003</v>
      </c>
      <c r="HJ90">
        <v>-0.97814599999999996</v>
      </c>
      <c r="HK90">
        <v>-0.96913000000000005</v>
      </c>
      <c r="HL90">
        <v>-0.96673600000000004</v>
      </c>
      <c r="HM90">
        <v>-0.97922699999999996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739.96799999999996</v>
      </c>
      <c r="HX90">
        <v>0</v>
      </c>
      <c r="HZ90">
        <v>740.23199999999997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762.44799999999998</v>
      </c>
      <c r="IJ90">
        <v>0</v>
      </c>
      <c r="IL90">
        <v>762.43499999999995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775.822</v>
      </c>
      <c r="IV90">
        <v>0</v>
      </c>
      <c r="IX90">
        <v>775.92200000000003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779.53800000000001</v>
      </c>
      <c r="JH90">
        <v>0</v>
      </c>
      <c r="JJ90">
        <v>779.62099999999998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752.73599999999999</v>
      </c>
      <c r="JT90">
        <v>0</v>
      </c>
      <c r="JV90">
        <v>752.79399999999998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731.18100000000004</v>
      </c>
      <c r="KF90">
        <v>0.10199999999999999</v>
      </c>
      <c r="KH90">
        <v>731.33299999999997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767.19899999999996</v>
      </c>
      <c r="KR90">
        <v>2.5000000000000001E-2</v>
      </c>
      <c r="KT90">
        <v>767.39800000000002</v>
      </c>
      <c r="KU90">
        <v>2.5000000000000001E-2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74.346824999999995</v>
      </c>
      <c r="LY90">
        <v>73.360950000000003</v>
      </c>
      <c r="LZ90">
        <v>72.684750000000008</v>
      </c>
      <c r="MA90">
        <v>72.505200000000002</v>
      </c>
      <c r="MB90">
        <v>73.442025000000001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74.346824999999995</v>
      </c>
      <c r="MM90">
        <v>73.360950000000003</v>
      </c>
      <c r="MN90">
        <v>72.684750000000008</v>
      </c>
      <c r="MO90">
        <v>72.505200000000002</v>
      </c>
      <c r="MP90">
        <v>73.442025000000001</v>
      </c>
      <c r="MQ90">
        <v>0</v>
      </c>
      <c r="MR90">
        <v>0</v>
      </c>
    </row>
    <row r="91" spans="1:356" x14ac:dyDescent="0.35">
      <c r="A91">
        <v>233</v>
      </c>
      <c r="B91" t="s">
        <v>466</v>
      </c>
      <c r="C91" s="3">
        <v>42850.941122685188</v>
      </c>
      <c r="D91">
        <v>73.2637</v>
      </c>
      <c r="E91">
        <v>74.723799999999997</v>
      </c>
      <c r="F91">
        <v>31</v>
      </c>
      <c r="G91">
        <v>77</v>
      </c>
      <c r="H91">
        <v>1.1472</v>
      </c>
      <c r="I91">
        <v>1122.1189999999999</v>
      </c>
      <c r="J91">
        <v>18004</v>
      </c>
      <c r="K91">
        <v>31</v>
      </c>
      <c r="L91">
        <v>239715</v>
      </c>
      <c r="M91">
        <v>239897</v>
      </c>
      <c r="N91">
        <v>139147</v>
      </c>
      <c r="O91">
        <v>139154</v>
      </c>
      <c r="P91">
        <v>139279</v>
      </c>
      <c r="Q91">
        <v>139329</v>
      </c>
      <c r="R91">
        <v>221085</v>
      </c>
      <c r="S91">
        <v>221093</v>
      </c>
      <c r="T91">
        <v>220947</v>
      </c>
      <c r="U91">
        <v>220954</v>
      </c>
      <c r="V91">
        <v>215467</v>
      </c>
      <c r="W91">
        <v>215392</v>
      </c>
      <c r="X91">
        <v>215830</v>
      </c>
      <c r="Y91">
        <v>215988</v>
      </c>
      <c r="Z91">
        <v>294140</v>
      </c>
      <c r="AA91">
        <v>294132</v>
      </c>
      <c r="AB91">
        <v>1384.25</v>
      </c>
      <c r="AC91">
        <v>34551.425799999997</v>
      </c>
      <c r="AD91">
        <v>1</v>
      </c>
      <c r="AE91">
        <v>159.42019999999999</v>
      </c>
      <c r="AF91">
        <v>159.42019999999999</v>
      </c>
      <c r="AG91">
        <v>159.42019999999999</v>
      </c>
      <c r="AH91">
        <v>159.42019999999999</v>
      </c>
      <c r="AI91">
        <v>85.143299999999996</v>
      </c>
      <c r="AJ91">
        <v>85.143299999999996</v>
      </c>
      <c r="AK91">
        <v>85.143299999999996</v>
      </c>
      <c r="AL91">
        <v>1263.0859</v>
      </c>
      <c r="AM91">
        <v>1152.5418999999999</v>
      </c>
      <c r="AN91">
        <v>1096.5</v>
      </c>
      <c r="AO91">
        <v>864.86310000000003</v>
      </c>
      <c r="AP91">
        <v>1090.7</v>
      </c>
      <c r="AQ91">
        <v>1008.3505</v>
      </c>
      <c r="AR91">
        <v>985.41189999999995</v>
      </c>
      <c r="AS91">
        <v>961.6816</v>
      </c>
      <c r="AT91">
        <v>942.23829999999998</v>
      </c>
      <c r="AU91">
        <v>925.6096</v>
      </c>
      <c r="AV91">
        <v>909.12850000000003</v>
      </c>
      <c r="AW91">
        <v>887.91510000000005</v>
      </c>
      <c r="AX91">
        <v>15.4</v>
      </c>
      <c r="AY91">
        <v>24.6</v>
      </c>
      <c r="AZ91">
        <v>31.027999999999999</v>
      </c>
      <c r="BA91">
        <v>16.7835</v>
      </c>
      <c r="BB91">
        <v>9.3158999999999992</v>
      </c>
      <c r="BC91">
        <v>6.3380999999999998</v>
      </c>
      <c r="BD91">
        <v>4.4837999999999996</v>
      </c>
      <c r="BE91">
        <v>3.3338999999999999</v>
      </c>
      <c r="BF91">
        <v>2.5482999999999998</v>
      </c>
      <c r="BG91">
        <v>2.1836000000000002</v>
      </c>
      <c r="BH91">
        <v>2.1718999999999999</v>
      </c>
      <c r="BI91">
        <v>80.14</v>
      </c>
      <c r="BJ91">
        <v>140.32</v>
      </c>
      <c r="BK91">
        <v>145.96</v>
      </c>
      <c r="BL91">
        <v>252.74</v>
      </c>
      <c r="BM91">
        <v>219.39</v>
      </c>
      <c r="BN91">
        <v>375.02</v>
      </c>
      <c r="BO91">
        <v>309.16000000000003</v>
      </c>
      <c r="BP91">
        <v>531.97</v>
      </c>
      <c r="BQ91">
        <v>417.74</v>
      </c>
      <c r="BR91">
        <v>725.02</v>
      </c>
      <c r="BS91">
        <v>550</v>
      </c>
      <c r="BT91">
        <v>952.11</v>
      </c>
      <c r="BU91">
        <v>660.12</v>
      </c>
      <c r="BV91">
        <v>1114.9399000000001</v>
      </c>
      <c r="BW91">
        <v>50.8</v>
      </c>
      <c r="BX91">
        <v>46.8</v>
      </c>
      <c r="BY91">
        <v>41.780799999999999</v>
      </c>
      <c r="BZ91">
        <v>0</v>
      </c>
      <c r="CA91">
        <v>1.8897999999999999</v>
      </c>
      <c r="CB91">
        <v>12.0883</v>
      </c>
      <c r="CC91">
        <v>-49.868600000000001</v>
      </c>
      <c r="CD91">
        <v>1.8897999999999999</v>
      </c>
      <c r="CE91">
        <v>4201190</v>
      </c>
      <c r="CF91">
        <v>2</v>
      </c>
      <c r="CI91">
        <v>3.8014000000000001</v>
      </c>
      <c r="CJ91">
        <v>7.6307</v>
      </c>
      <c r="CK91">
        <v>9.3236000000000008</v>
      </c>
      <c r="CL91">
        <v>11.4786</v>
      </c>
      <c r="CM91">
        <v>13.4893</v>
      </c>
      <c r="CN91">
        <v>17.659300000000002</v>
      </c>
      <c r="CO91">
        <v>3.9203000000000001</v>
      </c>
      <c r="CP91">
        <v>8.1661999999999999</v>
      </c>
      <c r="CQ91">
        <v>9.6270000000000007</v>
      </c>
      <c r="CR91">
        <v>12.152699999999999</v>
      </c>
      <c r="CS91">
        <v>15.275700000000001</v>
      </c>
      <c r="CT91">
        <v>19.527000000000001</v>
      </c>
      <c r="CU91">
        <v>24.825600000000001</v>
      </c>
      <c r="CV91">
        <v>24.853999999999999</v>
      </c>
      <c r="CW91">
        <v>24.984000000000002</v>
      </c>
      <c r="CX91">
        <v>25.008800000000001</v>
      </c>
      <c r="CY91">
        <v>24.9621</v>
      </c>
      <c r="CZ91">
        <v>24.598700000000001</v>
      </c>
      <c r="DB91">
        <v>17583</v>
      </c>
      <c r="DC91">
        <v>883</v>
      </c>
      <c r="DD91">
        <v>3</v>
      </c>
      <c r="DF91" t="s">
        <v>513</v>
      </c>
      <c r="DG91">
        <v>216</v>
      </c>
      <c r="DH91">
        <v>937</v>
      </c>
      <c r="DI91">
        <v>5</v>
      </c>
      <c r="DJ91">
        <v>5</v>
      </c>
      <c r="DK91">
        <v>30.000001999999999</v>
      </c>
      <c r="DL91">
        <v>27</v>
      </c>
      <c r="DM91">
        <v>0</v>
      </c>
      <c r="DN91">
        <v>1568.0143</v>
      </c>
      <c r="DO91">
        <v>1529.6071999999999</v>
      </c>
      <c r="DP91">
        <v>1294.7072000000001</v>
      </c>
      <c r="DQ91">
        <v>1198.0358000000001</v>
      </c>
      <c r="DR91">
        <v>1086.7428</v>
      </c>
      <c r="DS91">
        <v>992.13570000000004</v>
      </c>
      <c r="DT91">
        <v>936.01430000000005</v>
      </c>
      <c r="DU91">
        <v>56.780700000000003</v>
      </c>
      <c r="DV91">
        <v>51.552900000000001</v>
      </c>
      <c r="DW91">
        <v>57.32</v>
      </c>
      <c r="DX91">
        <v>48.4221</v>
      </c>
      <c r="DY91">
        <v>34.928600000000003</v>
      </c>
      <c r="DZ91">
        <v>28.155000000000001</v>
      </c>
      <c r="EA91">
        <v>40.872900000000001</v>
      </c>
      <c r="EB91">
        <v>31.027999999999999</v>
      </c>
      <c r="EC91">
        <v>16.7835</v>
      </c>
      <c r="ED91">
        <v>9.3158999999999992</v>
      </c>
      <c r="EE91">
        <v>6.3380999999999998</v>
      </c>
      <c r="EF91">
        <v>4.4837999999999996</v>
      </c>
      <c r="EG91">
        <v>3.3338999999999999</v>
      </c>
      <c r="EH91">
        <v>2.5482999999999998</v>
      </c>
      <c r="EI91">
        <v>2.1836000000000002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8.1127000000000005E-2</v>
      </c>
      <c r="EY91">
        <v>6.2217000000000001E-2</v>
      </c>
      <c r="EZ91">
        <v>4.8795999999999999E-2</v>
      </c>
      <c r="FA91">
        <v>2.7498000000000002E-2</v>
      </c>
      <c r="FB91">
        <v>2.5403999999999999E-2</v>
      </c>
      <c r="FC91">
        <v>2.6505999999999998E-2</v>
      </c>
      <c r="FD91">
        <v>2.3673E-2</v>
      </c>
      <c r="FE91">
        <v>-1.36E-4</v>
      </c>
      <c r="FF91">
        <v>-3.88E-4</v>
      </c>
      <c r="FG91">
        <v>-9.1500000000000001E-4</v>
      </c>
      <c r="FH91">
        <v>-5.2800000000000004E-4</v>
      </c>
      <c r="FI91">
        <v>-4.9399999999999997E-4</v>
      </c>
      <c r="FJ91">
        <v>2.7099999999999997E-4</v>
      </c>
      <c r="FK91">
        <v>3.68E-4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0.41683599999999998</v>
      </c>
      <c r="GV91">
        <v>0.369419</v>
      </c>
      <c r="GW91">
        <v>0.32420399999999999</v>
      </c>
      <c r="GX91">
        <v>0.25760699999999997</v>
      </c>
      <c r="GY91">
        <v>0.41465400000000002</v>
      </c>
      <c r="GZ91">
        <v>0.33221099999999998</v>
      </c>
      <c r="HA91">
        <v>0.29355799999999999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-0.991394</v>
      </c>
      <c r="HJ91">
        <v>-0.978244</v>
      </c>
      <c r="HK91">
        <v>-0.96917500000000001</v>
      </c>
      <c r="HL91">
        <v>-0.96676099999999998</v>
      </c>
      <c r="HM91">
        <v>-0.97916700000000001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739.96799999999996</v>
      </c>
      <c r="HX91">
        <v>0</v>
      </c>
      <c r="HZ91">
        <v>740.23199999999997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762.44799999999998</v>
      </c>
      <c r="IJ91">
        <v>0</v>
      </c>
      <c r="IL91">
        <v>762.43499999999995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775.822</v>
      </c>
      <c r="IV91">
        <v>0</v>
      </c>
      <c r="IX91">
        <v>775.92200000000003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779.53800000000001</v>
      </c>
      <c r="JH91">
        <v>0</v>
      </c>
      <c r="JJ91">
        <v>779.62099999999998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752.73599999999999</v>
      </c>
      <c r="JT91">
        <v>0</v>
      </c>
      <c r="JV91">
        <v>752.79399999999998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731.18100000000004</v>
      </c>
      <c r="KF91">
        <v>0.10199999999999999</v>
      </c>
      <c r="KH91">
        <v>731.33299999999997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767.19899999999996</v>
      </c>
      <c r="KR91">
        <v>2.5000000000000001E-2</v>
      </c>
      <c r="KT91">
        <v>767.39800000000002</v>
      </c>
      <c r="KU91">
        <v>2.5000000000000001E-2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74.354550000000003</v>
      </c>
      <c r="LY91">
        <v>73.368300000000005</v>
      </c>
      <c r="LZ91">
        <v>72.688124999999999</v>
      </c>
      <c r="MA91">
        <v>72.507075</v>
      </c>
      <c r="MB91">
        <v>73.437524999999994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74.354550000000003</v>
      </c>
      <c r="MM91">
        <v>73.368300000000005</v>
      </c>
      <c r="MN91">
        <v>72.688124999999999</v>
      </c>
      <c r="MO91">
        <v>72.507075</v>
      </c>
      <c r="MP91">
        <v>73.437524999999994</v>
      </c>
      <c r="MQ91">
        <v>0</v>
      </c>
      <c r="MR91">
        <v>0</v>
      </c>
    </row>
    <row r="92" spans="1:356" x14ac:dyDescent="0.35">
      <c r="A92">
        <v>233</v>
      </c>
      <c r="B92" t="s">
        <v>467</v>
      </c>
      <c r="C92" s="3">
        <v>42850.942326388889</v>
      </c>
      <c r="D92">
        <v>73.444800000000001</v>
      </c>
      <c r="E92">
        <v>74.929699999999997</v>
      </c>
      <c r="F92">
        <v>27</v>
      </c>
      <c r="G92">
        <v>77</v>
      </c>
      <c r="H92">
        <v>1.1472</v>
      </c>
      <c r="I92">
        <v>1127.4590000000001</v>
      </c>
      <c r="J92">
        <v>18071</v>
      </c>
      <c r="K92">
        <v>31</v>
      </c>
      <c r="L92">
        <v>239715</v>
      </c>
      <c r="M92">
        <v>239897</v>
      </c>
      <c r="N92">
        <v>139147</v>
      </c>
      <c r="O92">
        <v>139154</v>
      </c>
      <c r="P92">
        <v>139279</v>
      </c>
      <c r="Q92">
        <v>139329</v>
      </c>
      <c r="R92">
        <v>221085</v>
      </c>
      <c r="S92">
        <v>221093</v>
      </c>
      <c r="T92">
        <v>220947</v>
      </c>
      <c r="U92">
        <v>220954</v>
      </c>
      <c r="V92">
        <v>215467</v>
      </c>
      <c r="W92">
        <v>215392</v>
      </c>
      <c r="X92">
        <v>215830</v>
      </c>
      <c r="Y92">
        <v>215988</v>
      </c>
      <c r="Z92">
        <v>294140</v>
      </c>
      <c r="AA92">
        <v>294132</v>
      </c>
      <c r="AB92">
        <v>1384.25</v>
      </c>
      <c r="AC92">
        <v>34569.761700000003</v>
      </c>
      <c r="AD92">
        <v>1</v>
      </c>
      <c r="AE92">
        <v>160.71080000000001</v>
      </c>
      <c r="AF92">
        <v>160.71080000000001</v>
      </c>
      <c r="AG92">
        <v>160.71080000000001</v>
      </c>
      <c r="AH92">
        <v>160.71080000000001</v>
      </c>
      <c r="AI92">
        <v>86.433999999999997</v>
      </c>
      <c r="AJ92">
        <v>86.433999999999997</v>
      </c>
      <c r="AK92">
        <v>86.433999999999997</v>
      </c>
      <c r="AL92">
        <v>1246.6796999999999</v>
      </c>
      <c r="AM92">
        <v>1147.4873</v>
      </c>
      <c r="AN92">
        <v>1103</v>
      </c>
      <c r="AO92">
        <v>864.37040000000002</v>
      </c>
      <c r="AP92">
        <v>1092.694</v>
      </c>
      <c r="AQ92">
        <v>1008.4269</v>
      </c>
      <c r="AR92">
        <v>983.74220000000003</v>
      </c>
      <c r="AS92">
        <v>958.47529999999995</v>
      </c>
      <c r="AT92">
        <v>938.73540000000003</v>
      </c>
      <c r="AU92">
        <v>921.74149999999997</v>
      </c>
      <c r="AV92">
        <v>905.16899999999998</v>
      </c>
      <c r="AW92">
        <v>883.53530000000001</v>
      </c>
      <c r="AX92">
        <v>15.4</v>
      </c>
      <c r="AY92">
        <v>21.4</v>
      </c>
      <c r="AZ92">
        <v>30.884899999999998</v>
      </c>
      <c r="BA92">
        <v>16.761500000000002</v>
      </c>
      <c r="BB92">
        <v>9.3431999999999995</v>
      </c>
      <c r="BC92">
        <v>6.3952999999999998</v>
      </c>
      <c r="BD92">
        <v>4.5262000000000002</v>
      </c>
      <c r="BE92">
        <v>3.3704999999999998</v>
      </c>
      <c r="BF92">
        <v>2.5562</v>
      </c>
      <c r="BG92">
        <v>2.1808999999999998</v>
      </c>
      <c r="BH92">
        <v>2.1661000000000001</v>
      </c>
      <c r="BI92">
        <v>79.33</v>
      </c>
      <c r="BJ92">
        <v>139.82</v>
      </c>
      <c r="BK92">
        <v>144.97</v>
      </c>
      <c r="BL92">
        <v>250.75</v>
      </c>
      <c r="BM92">
        <v>218.19</v>
      </c>
      <c r="BN92">
        <v>370.78</v>
      </c>
      <c r="BO92">
        <v>307.82</v>
      </c>
      <c r="BP92">
        <v>525.22</v>
      </c>
      <c r="BQ92">
        <v>416.47</v>
      </c>
      <c r="BR92">
        <v>715.77</v>
      </c>
      <c r="BS92">
        <v>550.07000000000005</v>
      </c>
      <c r="BT92">
        <v>943.38</v>
      </c>
      <c r="BU92">
        <v>660.17</v>
      </c>
      <c r="BV92">
        <v>1115.99</v>
      </c>
      <c r="BW92">
        <v>50.7</v>
      </c>
      <c r="BX92">
        <v>46.7</v>
      </c>
      <c r="BY92">
        <v>42.564799999999998</v>
      </c>
      <c r="BZ92">
        <v>0</v>
      </c>
      <c r="CA92">
        <v>-7.7533000000000003</v>
      </c>
      <c r="CB92">
        <v>16.742999999999999</v>
      </c>
      <c r="CC92">
        <v>-60.252600000000001</v>
      </c>
      <c r="CD92">
        <v>-7.7533000000000003</v>
      </c>
      <c r="CE92">
        <v>4201260</v>
      </c>
      <c r="CF92">
        <v>1</v>
      </c>
      <c r="CI92">
        <v>3.7820999999999998</v>
      </c>
      <c r="CJ92">
        <v>7.5507</v>
      </c>
      <c r="CK92">
        <v>9.32</v>
      </c>
      <c r="CL92">
        <v>11.6157</v>
      </c>
      <c r="CM92">
        <v>13.6957</v>
      </c>
      <c r="CN92">
        <v>18.285699999999999</v>
      </c>
      <c r="CO92">
        <v>3.8332999999999999</v>
      </c>
      <c r="CP92">
        <v>8.3373000000000008</v>
      </c>
      <c r="CQ92">
        <v>9.7720000000000002</v>
      </c>
      <c r="CR92">
        <v>12.2813</v>
      </c>
      <c r="CS92">
        <v>15.5907</v>
      </c>
      <c r="CT92">
        <v>20.290700000000001</v>
      </c>
      <c r="CU92">
        <v>24.944199999999999</v>
      </c>
      <c r="CV92">
        <v>24.904800000000002</v>
      </c>
      <c r="CW92">
        <v>24.9849</v>
      </c>
      <c r="CX92">
        <v>25.0443</v>
      </c>
      <c r="CY92">
        <v>25.329599999999999</v>
      </c>
      <c r="CZ92">
        <v>24.774999999999999</v>
      </c>
      <c r="DB92">
        <v>17583</v>
      </c>
      <c r="DC92">
        <v>883</v>
      </c>
      <c r="DD92">
        <v>4</v>
      </c>
      <c r="DF92" t="s">
        <v>513</v>
      </c>
      <c r="DG92">
        <v>216</v>
      </c>
      <c r="DH92">
        <v>937</v>
      </c>
      <c r="DI92">
        <v>5</v>
      </c>
      <c r="DJ92">
        <v>5</v>
      </c>
      <c r="DK92">
        <v>30.000001999999999</v>
      </c>
      <c r="DL92">
        <v>17.5</v>
      </c>
      <c r="DM92">
        <v>0</v>
      </c>
      <c r="DN92">
        <v>1474.0643</v>
      </c>
      <c r="DO92">
        <v>1435.8143</v>
      </c>
      <c r="DP92">
        <v>1255.3643</v>
      </c>
      <c r="DQ92">
        <v>1190.3429000000001</v>
      </c>
      <c r="DR92">
        <v>1078.4142999999999</v>
      </c>
      <c r="DS92">
        <v>998.75710000000004</v>
      </c>
      <c r="DT92">
        <v>911.62139999999999</v>
      </c>
      <c r="DU92">
        <v>47.090699999999998</v>
      </c>
      <c r="DV92">
        <v>45.789299999999997</v>
      </c>
      <c r="DW92">
        <v>50.6721</v>
      </c>
      <c r="DX92">
        <v>48.997100000000003</v>
      </c>
      <c r="DY92">
        <v>39.333599999999997</v>
      </c>
      <c r="DZ92">
        <v>30.2636</v>
      </c>
      <c r="EA92">
        <v>35.297899999999998</v>
      </c>
      <c r="EB92">
        <v>30.884899999999998</v>
      </c>
      <c r="EC92">
        <v>16.761500000000002</v>
      </c>
      <c r="ED92">
        <v>9.3431999999999995</v>
      </c>
      <c r="EE92">
        <v>6.3952999999999998</v>
      </c>
      <c r="EF92">
        <v>4.5262000000000002</v>
      </c>
      <c r="EG92">
        <v>3.3704999999999998</v>
      </c>
      <c r="EH92">
        <v>2.5562</v>
      </c>
      <c r="EI92">
        <v>2.1808999999999998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8.1559000000000006E-2</v>
      </c>
      <c r="EY92">
        <v>6.2602000000000005E-2</v>
      </c>
      <c r="EZ92">
        <v>4.9008000000000003E-2</v>
      </c>
      <c r="FA92">
        <v>2.7761000000000001E-2</v>
      </c>
      <c r="FB92">
        <v>2.5706E-2</v>
      </c>
      <c r="FC92">
        <v>2.6876000000000001E-2</v>
      </c>
      <c r="FD92">
        <v>2.3970000000000002E-2</v>
      </c>
      <c r="FE92">
        <v>-1.36E-4</v>
      </c>
      <c r="FF92">
        <v>-3.88E-4</v>
      </c>
      <c r="FG92">
        <v>-9.1500000000000001E-4</v>
      </c>
      <c r="FH92">
        <v>-5.2800000000000004E-4</v>
      </c>
      <c r="FI92">
        <v>-4.9399999999999997E-4</v>
      </c>
      <c r="FJ92">
        <v>5.5699999999999999E-4</v>
      </c>
      <c r="FK92">
        <v>5.5099999999999995E-4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0.41723199999999999</v>
      </c>
      <c r="GV92">
        <v>0.37009700000000001</v>
      </c>
      <c r="GW92">
        <v>0.325069</v>
      </c>
      <c r="GX92">
        <v>0.25796999999999998</v>
      </c>
      <c r="GY92">
        <v>0.41479199999999999</v>
      </c>
      <c r="GZ92">
        <v>0.331287</v>
      </c>
      <c r="HA92">
        <v>0.292906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-0.99146999999999996</v>
      </c>
      <c r="HJ92">
        <v>-0.97832200000000002</v>
      </c>
      <c r="HK92">
        <v>-0.96929299999999996</v>
      </c>
      <c r="HL92">
        <v>-0.966893</v>
      </c>
      <c r="HM92">
        <v>-0.97943000000000002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739.96799999999996</v>
      </c>
      <c r="HX92">
        <v>0</v>
      </c>
      <c r="HZ92">
        <v>740.23199999999997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762.44799999999998</v>
      </c>
      <c r="IJ92">
        <v>0</v>
      </c>
      <c r="IL92">
        <v>762.43499999999995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775.822</v>
      </c>
      <c r="IV92">
        <v>0</v>
      </c>
      <c r="IX92">
        <v>775.92200000000003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779.53800000000001</v>
      </c>
      <c r="JH92">
        <v>0</v>
      </c>
      <c r="JJ92">
        <v>779.62099999999998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752.73599999999999</v>
      </c>
      <c r="JT92">
        <v>0</v>
      </c>
      <c r="JV92">
        <v>752.79399999999998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731.18100000000004</v>
      </c>
      <c r="KF92">
        <v>0.10199999999999999</v>
      </c>
      <c r="KH92">
        <v>731.33299999999997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767.19899999999996</v>
      </c>
      <c r="KR92">
        <v>2.5000000000000001E-2</v>
      </c>
      <c r="KT92">
        <v>767.39800000000002</v>
      </c>
      <c r="KU92">
        <v>2.5000000000000001E-2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74.360249999999994</v>
      </c>
      <c r="LY92">
        <v>73.37415</v>
      </c>
      <c r="LZ92">
        <v>72.696974999999995</v>
      </c>
      <c r="MA92">
        <v>72.516975000000002</v>
      </c>
      <c r="MB92">
        <v>73.457250000000002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74.360249999999994</v>
      </c>
      <c r="MM92">
        <v>73.37415</v>
      </c>
      <c r="MN92">
        <v>72.696974999999995</v>
      </c>
      <c r="MO92">
        <v>72.516975000000002</v>
      </c>
      <c r="MP92">
        <v>73.457250000000002</v>
      </c>
      <c r="MQ92">
        <v>0</v>
      </c>
      <c r="MR92">
        <v>0</v>
      </c>
    </row>
    <row r="93" spans="1:356" x14ac:dyDescent="0.35">
      <c r="A93">
        <v>233</v>
      </c>
      <c r="B93" t="s">
        <v>468</v>
      </c>
      <c r="C93" s="3">
        <v>42850.943576388891</v>
      </c>
      <c r="D93">
        <v>73.617199999999997</v>
      </c>
      <c r="E93">
        <v>75.101200000000006</v>
      </c>
      <c r="F93">
        <v>29</v>
      </c>
      <c r="G93">
        <v>77</v>
      </c>
      <c r="H93">
        <v>1.1472</v>
      </c>
      <c r="I93">
        <v>1130.3661</v>
      </c>
      <c r="J93">
        <v>18109</v>
      </c>
      <c r="K93">
        <v>31</v>
      </c>
      <c r="L93">
        <v>239715</v>
      </c>
      <c r="M93">
        <v>239897</v>
      </c>
      <c r="N93">
        <v>139147</v>
      </c>
      <c r="O93">
        <v>139154</v>
      </c>
      <c r="P93">
        <v>139279</v>
      </c>
      <c r="Q93">
        <v>139329</v>
      </c>
      <c r="R93">
        <v>221085</v>
      </c>
      <c r="S93">
        <v>221093</v>
      </c>
      <c r="T93">
        <v>220947</v>
      </c>
      <c r="U93">
        <v>220954</v>
      </c>
      <c r="V93">
        <v>215467</v>
      </c>
      <c r="W93">
        <v>215392</v>
      </c>
      <c r="X93">
        <v>215830</v>
      </c>
      <c r="Y93">
        <v>215988</v>
      </c>
      <c r="Z93">
        <v>294140</v>
      </c>
      <c r="AA93">
        <v>294132</v>
      </c>
      <c r="AB93">
        <v>1384.25</v>
      </c>
      <c r="AC93">
        <v>34588.015599999999</v>
      </c>
      <c r="AD93">
        <v>1</v>
      </c>
      <c r="AE93">
        <v>162.00479999999999</v>
      </c>
      <c r="AF93">
        <v>162.00479999999999</v>
      </c>
      <c r="AG93">
        <v>162.00479999999999</v>
      </c>
      <c r="AH93">
        <v>162.00479999999999</v>
      </c>
      <c r="AI93">
        <v>87.727900000000005</v>
      </c>
      <c r="AJ93">
        <v>87.727900000000005</v>
      </c>
      <c r="AK93">
        <v>87.727900000000005</v>
      </c>
      <c r="AL93">
        <v>1263.0859</v>
      </c>
      <c r="AM93">
        <v>1146.4967999999999</v>
      </c>
      <c r="AN93">
        <v>1091.5</v>
      </c>
      <c r="AO93">
        <v>865.23649999999998</v>
      </c>
      <c r="AP93">
        <v>1092.5192999999999</v>
      </c>
      <c r="AQ93">
        <v>1009.1422</v>
      </c>
      <c r="AR93">
        <v>985.90219999999999</v>
      </c>
      <c r="AS93">
        <v>962.05790000000002</v>
      </c>
      <c r="AT93">
        <v>942.73360000000002</v>
      </c>
      <c r="AU93">
        <v>926.20489999999995</v>
      </c>
      <c r="AV93">
        <v>910.32399999999996</v>
      </c>
      <c r="AW93">
        <v>889.35019999999997</v>
      </c>
      <c r="AX93">
        <v>15.4</v>
      </c>
      <c r="AY93">
        <v>21.6</v>
      </c>
      <c r="AZ93">
        <v>30.8188</v>
      </c>
      <c r="BA93">
        <v>16.4879</v>
      </c>
      <c r="BB93">
        <v>9.1676000000000002</v>
      </c>
      <c r="BC93">
        <v>6.3089000000000004</v>
      </c>
      <c r="BD93">
        <v>4.4961000000000002</v>
      </c>
      <c r="BE93">
        <v>3.3651</v>
      </c>
      <c r="BF93">
        <v>2.5575999999999999</v>
      </c>
      <c r="BG93">
        <v>2.1850000000000001</v>
      </c>
      <c r="BH93">
        <v>2.1621000000000001</v>
      </c>
      <c r="BI93">
        <v>80.739999999999995</v>
      </c>
      <c r="BJ93">
        <v>141.69999999999999</v>
      </c>
      <c r="BK93">
        <v>147.81</v>
      </c>
      <c r="BL93">
        <v>253.98</v>
      </c>
      <c r="BM93">
        <v>221.57</v>
      </c>
      <c r="BN93">
        <v>374.64</v>
      </c>
      <c r="BO93">
        <v>310.69</v>
      </c>
      <c r="BP93">
        <v>527.27</v>
      </c>
      <c r="BQ93">
        <v>417.86</v>
      </c>
      <c r="BR93">
        <v>716.38</v>
      </c>
      <c r="BS93">
        <v>550.55999999999995</v>
      </c>
      <c r="BT93">
        <v>943.77</v>
      </c>
      <c r="BU93">
        <v>660.03</v>
      </c>
      <c r="BV93">
        <v>1115.9100000000001</v>
      </c>
      <c r="BW93">
        <v>50.8</v>
      </c>
      <c r="BX93">
        <v>46.7</v>
      </c>
      <c r="BY93">
        <v>43.235900000000001</v>
      </c>
      <c r="BZ93">
        <v>0</v>
      </c>
      <c r="CA93">
        <v>-10.408099999999999</v>
      </c>
      <c r="CB93">
        <v>13.6952</v>
      </c>
      <c r="CC93">
        <v>-28.908899999999999</v>
      </c>
      <c r="CD93">
        <v>-10.408099999999999</v>
      </c>
      <c r="CE93">
        <v>4201271</v>
      </c>
      <c r="CF93">
        <v>2</v>
      </c>
      <c r="CI93">
        <v>3.6993</v>
      </c>
      <c r="CJ93">
        <v>7.4614000000000003</v>
      </c>
      <c r="CK93">
        <v>9.2356999999999996</v>
      </c>
      <c r="CL93">
        <v>11.517899999999999</v>
      </c>
      <c r="CM93">
        <v>12.582100000000001</v>
      </c>
      <c r="CN93">
        <v>17.2636</v>
      </c>
      <c r="CO93">
        <v>3.956</v>
      </c>
      <c r="CP93">
        <v>8.1639999999999997</v>
      </c>
      <c r="CQ93">
        <v>9.2933000000000003</v>
      </c>
      <c r="CR93">
        <v>11.981299999999999</v>
      </c>
      <c r="CS93">
        <v>13.792</v>
      </c>
      <c r="CT93">
        <v>19.207999999999998</v>
      </c>
      <c r="CU93">
        <v>24.9621</v>
      </c>
      <c r="CV93">
        <v>24.9175</v>
      </c>
      <c r="CW93">
        <v>24.977900000000002</v>
      </c>
      <c r="CX93">
        <v>24.969100000000001</v>
      </c>
      <c r="CY93">
        <v>25.0199</v>
      </c>
      <c r="CZ93">
        <v>25.270499999999998</v>
      </c>
      <c r="DB93">
        <v>17583</v>
      </c>
      <c r="DC93">
        <v>883</v>
      </c>
      <c r="DD93">
        <v>5</v>
      </c>
      <c r="DF93" t="s">
        <v>513</v>
      </c>
      <c r="DG93">
        <v>216</v>
      </c>
      <c r="DH93">
        <v>937</v>
      </c>
      <c r="DI93">
        <v>5</v>
      </c>
      <c r="DJ93">
        <v>5</v>
      </c>
      <c r="DK93">
        <v>30.000001999999999</v>
      </c>
      <c r="DL93">
        <v>18</v>
      </c>
      <c r="DM93">
        <v>0</v>
      </c>
      <c r="DN93">
        <v>1489.4213999999999</v>
      </c>
      <c r="DO93">
        <v>1433.9857</v>
      </c>
      <c r="DP93">
        <v>1222.6071999999999</v>
      </c>
      <c r="DQ93">
        <v>1148.8357000000001</v>
      </c>
      <c r="DR93">
        <v>1048.7072000000001</v>
      </c>
      <c r="DS93">
        <v>1002.9786</v>
      </c>
      <c r="DT93">
        <v>874.62139999999999</v>
      </c>
      <c r="DU93">
        <v>59.060699999999997</v>
      </c>
      <c r="DV93">
        <v>50.069299999999998</v>
      </c>
      <c r="DW93">
        <v>50.0779</v>
      </c>
      <c r="DX93">
        <v>46.049300000000002</v>
      </c>
      <c r="DY93">
        <v>40.566400000000002</v>
      </c>
      <c r="DZ93">
        <v>32.155700000000003</v>
      </c>
      <c r="EA93">
        <v>24.7593</v>
      </c>
      <c r="EB93">
        <v>30.8188</v>
      </c>
      <c r="EC93">
        <v>16.4879</v>
      </c>
      <c r="ED93">
        <v>9.1676000000000002</v>
      </c>
      <c r="EE93">
        <v>6.3089000000000004</v>
      </c>
      <c r="EF93">
        <v>4.4961000000000002</v>
      </c>
      <c r="EG93">
        <v>3.3651</v>
      </c>
      <c r="EH93">
        <v>2.5575999999999999</v>
      </c>
      <c r="EI93">
        <v>2.1850000000000001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8.2106999999999999E-2</v>
      </c>
      <c r="EY93">
        <v>6.3005000000000005E-2</v>
      </c>
      <c r="EZ93">
        <v>4.9307999999999998E-2</v>
      </c>
      <c r="FA93">
        <v>2.8018000000000001E-2</v>
      </c>
      <c r="FB93">
        <v>2.6008E-2</v>
      </c>
      <c r="FC93">
        <v>2.7424E-2</v>
      </c>
      <c r="FD93">
        <v>2.4437E-2</v>
      </c>
      <c r="FE93">
        <v>-1.36E-4</v>
      </c>
      <c r="FF93">
        <v>-3.8699999999999997E-4</v>
      </c>
      <c r="FG93">
        <v>-9.1500000000000001E-4</v>
      </c>
      <c r="FH93">
        <v>-5.2800000000000004E-4</v>
      </c>
      <c r="FI93">
        <v>-4.9399999999999997E-4</v>
      </c>
      <c r="FJ93">
        <v>7.4399999999999998E-4</v>
      </c>
      <c r="FK93">
        <v>6.69E-4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0.416126</v>
      </c>
      <c r="GV93">
        <v>0.36769200000000002</v>
      </c>
      <c r="GW93">
        <v>0.321629</v>
      </c>
      <c r="GX93">
        <v>0.25610899999999998</v>
      </c>
      <c r="GY93">
        <v>0.41345399999999999</v>
      </c>
      <c r="GZ93">
        <v>0.33072200000000002</v>
      </c>
      <c r="HA93">
        <v>0.29249700000000001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-0.99099199999999998</v>
      </c>
      <c r="HJ93">
        <v>-0.97783299999999995</v>
      </c>
      <c r="HK93">
        <v>-0.96861600000000003</v>
      </c>
      <c r="HL93">
        <v>-0.96613899999999997</v>
      </c>
      <c r="HM93">
        <v>-0.97860899999999995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739.96799999999996</v>
      </c>
      <c r="HX93">
        <v>0</v>
      </c>
      <c r="HZ93">
        <v>740.23199999999997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762.44799999999998</v>
      </c>
      <c r="IJ93">
        <v>0</v>
      </c>
      <c r="IL93">
        <v>762.43499999999995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775.822</v>
      </c>
      <c r="IV93">
        <v>0</v>
      </c>
      <c r="IX93">
        <v>775.92200000000003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779.53800000000001</v>
      </c>
      <c r="JH93">
        <v>0</v>
      </c>
      <c r="JJ93">
        <v>779.62099999999998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752.73599999999999</v>
      </c>
      <c r="JT93">
        <v>0</v>
      </c>
      <c r="JV93">
        <v>752.79399999999998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731.18100000000004</v>
      </c>
      <c r="KF93">
        <v>0.10199999999999999</v>
      </c>
      <c r="KH93">
        <v>731.33299999999997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767.19899999999996</v>
      </c>
      <c r="KR93">
        <v>2.5000000000000001E-2</v>
      </c>
      <c r="KT93">
        <v>767.39800000000002</v>
      </c>
      <c r="KU93">
        <v>2.5000000000000001E-2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74.324399999999997</v>
      </c>
      <c r="LY93">
        <v>73.337474999999998</v>
      </c>
      <c r="LZ93">
        <v>72.646200000000007</v>
      </c>
      <c r="MA93">
        <v>72.460425000000001</v>
      </c>
      <c r="MB93">
        <v>73.395674999999997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74.324399999999997</v>
      </c>
      <c r="MM93">
        <v>73.337474999999998</v>
      </c>
      <c r="MN93">
        <v>72.646200000000007</v>
      </c>
      <c r="MO93">
        <v>72.460425000000001</v>
      </c>
      <c r="MP93">
        <v>73.395674999999997</v>
      </c>
      <c r="MQ93">
        <v>0</v>
      </c>
      <c r="MR93">
        <v>0</v>
      </c>
    </row>
    <row r="94" spans="1:356" x14ac:dyDescent="0.35">
      <c r="A94">
        <v>233</v>
      </c>
      <c r="B94" t="s">
        <v>469</v>
      </c>
      <c r="C94" s="3">
        <v>42850.944837962961</v>
      </c>
      <c r="D94">
        <v>73.722999999999999</v>
      </c>
      <c r="E94">
        <v>75.197600000000008</v>
      </c>
      <c r="F94">
        <v>31</v>
      </c>
      <c r="G94">
        <v>77</v>
      </c>
      <c r="H94">
        <v>1.1472</v>
      </c>
      <c r="I94">
        <v>1117.5954999999999</v>
      </c>
      <c r="J94">
        <v>17493</v>
      </c>
      <c r="K94">
        <v>31</v>
      </c>
      <c r="L94">
        <v>239715</v>
      </c>
      <c r="M94">
        <v>239897</v>
      </c>
      <c r="N94">
        <v>139147</v>
      </c>
      <c r="O94">
        <v>139154</v>
      </c>
      <c r="P94">
        <v>139279</v>
      </c>
      <c r="Q94">
        <v>139329</v>
      </c>
      <c r="R94">
        <v>221085</v>
      </c>
      <c r="S94">
        <v>221093</v>
      </c>
      <c r="T94">
        <v>220947</v>
      </c>
      <c r="U94">
        <v>220954</v>
      </c>
      <c r="V94">
        <v>215467</v>
      </c>
      <c r="W94">
        <v>215392</v>
      </c>
      <c r="X94">
        <v>215830</v>
      </c>
      <c r="Y94">
        <v>215988</v>
      </c>
      <c r="Z94">
        <v>294140</v>
      </c>
      <c r="AA94">
        <v>294132</v>
      </c>
      <c r="AB94">
        <v>1384.25</v>
      </c>
      <c r="AC94">
        <v>34605.851600000002</v>
      </c>
      <c r="AD94">
        <v>1</v>
      </c>
      <c r="AE94">
        <v>163.2841</v>
      </c>
      <c r="AF94">
        <v>163.2841</v>
      </c>
      <c r="AG94">
        <v>163.2841</v>
      </c>
      <c r="AH94">
        <v>163.2841</v>
      </c>
      <c r="AI94">
        <v>89.007300000000001</v>
      </c>
      <c r="AJ94">
        <v>89.007300000000001</v>
      </c>
      <c r="AK94">
        <v>89.007300000000001</v>
      </c>
      <c r="AL94">
        <v>1247.8516</v>
      </c>
      <c r="AM94">
        <v>1146.7429</v>
      </c>
      <c r="AN94">
        <v>1100.5</v>
      </c>
      <c r="AO94">
        <v>866.31560000000002</v>
      </c>
      <c r="AP94">
        <v>1087.0785000000001</v>
      </c>
      <c r="AQ94">
        <v>1003.6431</v>
      </c>
      <c r="AR94">
        <v>980.86580000000004</v>
      </c>
      <c r="AS94">
        <v>957.32550000000003</v>
      </c>
      <c r="AT94">
        <v>937.94709999999998</v>
      </c>
      <c r="AU94">
        <v>921.59109999999998</v>
      </c>
      <c r="AV94">
        <v>905.99459999999999</v>
      </c>
      <c r="AW94">
        <v>885.49260000000004</v>
      </c>
      <c r="AX94">
        <v>15.4</v>
      </c>
      <c r="AY94">
        <v>21.4</v>
      </c>
      <c r="AZ94">
        <v>30.5321</v>
      </c>
      <c r="BA94">
        <v>16.407399999999999</v>
      </c>
      <c r="BB94">
        <v>9.1872000000000007</v>
      </c>
      <c r="BC94">
        <v>6.3609</v>
      </c>
      <c r="BD94">
        <v>4.5407000000000002</v>
      </c>
      <c r="BE94">
        <v>3.3946999999999998</v>
      </c>
      <c r="BF94">
        <v>2.5699000000000001</v>
      </c>
      <c r="BG94">
        <v>2.1852</v>
      </c>
      <c r="BH94">
        <v>2.1608000000000001</v>
      </c>
      <c r="BI94">
        <v>81.209999999999994</v>
      </c>
      <c r="BJ94">
        <v>140.16999999999999</v>
      </c>
      <c r="BK94">
        <v>148.80000000000001</v>
      </c>
      <c r="BL94">
        <v>250.78</v>
      </c>
      <c r="BM94">
        <v>222.28</v>
      </c>
      <c r="BN94">
        <v>367.66</v>
      </c>
      <c r="BO94">
        <v>311.29000000000002</v>
      </c>
      <c r="BP94">
        <v>517.47</v>
      </c>
      <c r="BQ94">
        <v>418.36</v>
      </c>
      <c r="BR94">
        <v>705.89</v>
      </c>
      <c r="BS94">
        <v>549.19000000000005</v>
      </c>
      <c r="BT94">
        <v>933.77</v>
      </c>
      <c r="BU94">
        <v>660.23</v>
      </c>
      <c r="BV94">
        <v>1109.96</v>
      </c>
      <c r="BW94">
        <v>49.5</v>
      </c>
      <c r="BX94">
        <v>46.4</v>
      </c>
      <c r="BY94">
        <v>43.767099999999999</v>
      </c>
      <c r="BZ94">
        <v>0</v>
      </c>
      <c r="CA94">
        <v>-6.1848000000000001</v>
      </c>
      <c r="CB94">
        <v>16.526800000000001</v>
      </c>
      <c r="CC94">
        <v>-48.997799999999998</v>
      </c>
      <c r="CD94">
        <v>-6.1848000000000001</v>
      </c>
      <c r="CE94">
        <v>4201260</v>
      </c>
      <c r="CF94">
        <v>1</v>
      </c>
      <c r="CI94">
        <v>3.5950000000000002</v>
      </c>
      <c r="CJ94">
        <v>7.3407</v>
      </c>
      <c r="CK94">
        <v>9.125</v>
      </c>
      <c r="CL94">
        <v>11.412100000000001</v>
      </c>
      <c r="CM94">
        <v>12.425700000000001</v>
      </c>
      <c r="CN94">
        <v>17.584299999999999</v>
      </c>
      <c r="CO94">
        <v>3.8439999999999999</v>
      </c>
      <c r="CP94">
        <v>8.0867000000000004</v>
      </c>
      <c r="CQ94">
        <v>9.8480000000000008</v>
      </c>
      <c r="CR94">
        <v>11.976000000000001</v>
      </c>
      <c r="CS94">
        <v>14.087999999999999</v>
      </c>
      <c r="CT94">
        <v>19.725300000000001</v>
      </c>
      <c r="CU94">
        <v>25.032399999999999</v>
      </c>
      <c r="CV94">
        <v>25.0306</v>
      </c>
      <c r="CW94">
        <v>25.0124</v>
      </c>
      <c r="CX94">
        <v>24.943999999999999</v>
      </c>
      <c r="CY94">
        <v>25.1004</v>
      </c>
      <c r="CZ94">
        <v>25.468900000000001</v>
      </c>
      <c r="DB94">
        <v>17583</v>
      </c>
      <c r="DC94">
        <v>883</v>
      </c>
      <c r="DD94">
        <v>6</v>
      </c>
      <c r="DF94" t="s">
        <v>513</v>
      </c>
      <c r="DG94">
        <v>216</v>
      </c>
      <c r="DH94">
        <v>937</v>
      </c>
      <c r="DI94">
        <v>5</v>
      </c>
      <c r="DJ94">
        <v>5</v>
      </c>
      <c r="DK94">
        <v>30.000001999999999</v>
      </c>
      <c r="DL94">
        <v>26</v>
      </c>
      <c r="DM94">
        <v>0</v>
      </c>
      <c r="DN94">
        <v>1485.7284999999999</v>
      </c>
      <c r="DO94">
        <v>1420.7643</v>
      </c>
      <c r="DP94">
        <v>1207.4429</v>
      </c>
      <c r="DQ94">
        <v>1148.5714</v>
      </c>
      <c r="DR94">
        <v>1041.1857</v>
      </c>
      <c r="DS94">
        <v>1033.7428</v>
      </c>
      <c r="DT94">
        <v>901.64290000000005</v>
      </c>
      <c r="DU94">
        <v>51.101399999999998</v>
      </c>
      <c r="DV94">
        <v>42.042099999999998</v>
      </c>
      <c r="DW94">
        <v>45.664999999999999</v>
      </c>
      <c r="DX94">
        <v>49.687100000000001</v>
      </c>
      <c r="DY94">
        <v>41.5486</v>
      </c>
      <c r="DZ94">
        <v>37.323599999999999</v>
      </c>
      <c r="EA94">
        <v>28.163599999999999</v>
      </c>
      <c r="EB94">
        <v>30.5321</v>
      </c>
      <c r="EC94">
        <v>16.407399999999999</v>
      </c>
      <c r="ED94">
        <v>9.1872000000000007</v>
      </c>
      <c r="EE94">
        <v>6.3609</v>
      </c>
      <c r="EF94">
        <v>4.5407000000000002</v>
      </c>
      <c r="EG94">
        <v>3.3946999999999998</v>
      </c>
      <c r="EH94">
        <v>2.5699000000000001</v>
      </c>
      <c r="EI94">
        <v>2.1852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8.2465999999999998E-2</v>
      </c>
      <c r="EY94">
        <v>6.3197000000000003E-2</v>
      </c>
      <c r="EZ94">
        <v>4.9473000000000003E-2</v>
      </c>
      <c r="FA94">
        <v>2.8254999999999999E-2</v>
      </c>
      <c r="FB94">
        <v>2.6301000000000001E-2</v>
      </c>
      <c r="FC94">
        <v>2.6995000000000002E-2</v>
      </c>
      <c r="FD94">
        <v>2.4060999999999999E-2</v>
      </c>
      <c r="FE94">
        <v>-1.36E-4</v>
      </c>
      <c r="FF94">
        <v>-3.8699999999999997E-4</v>
      </c>
      <c r="FG94">
        <v>-9.1399999999999999E-4</v>
      </c>
      <c r="FH94">
        <v>-5.2700000000000002E-4</v>
      </c>
      <c r="FI94">
        <v>-4.9399999999999997E-4</v>
      </c>
      <c r="FJ94">
        <v>8.0400000000000003E-4</v>
      </c>
      <c r="FK94">
        <v>7.0600000000000003E-4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0.41586200000000001</v>
      </c>
      <c r="GV94">
        <v>0.367087</v>
      </c>
      <c r="GW94">
        <v>0.32097999999999999</v>
      </c>
      <c r="GX94">
        <v>0.255967</v>
      </c>
      <c r="GY94">
        <v>0.41332000000000002</v>
      </c>
      <c r="GZ94">
        <v>0.33130500000000002</v>
      </c>
      <c r="HA94">
        <v>0.29239100000000001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-0.990699</v>
      </c>
      <c r="HJ94">
        <v>-0.97753999999999996</v>
      </c>
      <c r="HK94">
        <v>-0.968275</v>
      </c>
      <c r="HL94">
        <v>-0.96577900000000005</v>
      </c>
      <c r="HM94">
        <v>-0.97831800000000002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739.96799999999996</v>
      </c>
      <c r="HX94">
        <v>0</v>
      </c>
      <c r="HZ94">
        <v>740.23199999999997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762.44799999999998</v>
      </c>
      <c r="IJ94">
        <v>0</v>
      </c>
      <c r="IL94">
        <v>762.43499999999995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775.822</v>
      </c>
      <c r="IV94">
        <v>0</v>
      </c>
      <c r="IX94">
        <v>775.92200000000003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779.53800000000001</v>
      </c>
      <c r="JH94">
        <v>0</v>
      </c>
      <c r="JJ94">
        <v>779.62099999999998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752.73599999999999</v>
      </c>
      <c r="JT94">
        <v>0</v>
      </c>
      <c r="JV94">
        <v>752.79399999999998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731.18100000000004</v>
      </c>
      <c r="KF94">
        <v>0.10199999999999999</v>
      </c>
      <c r="KH94">
        <v>731.33299999999997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767.19899999999996</v>
      </c>
      <c r="KR94">
        <v>2.5000000000000001E-2</v>
      </c>
      <c r="KT94">
        <v>767.39800000000002</v>
      </c>
      <c r="KU94">
        <v>2.5000000000000001E-2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74.302424999999999</v>
      </c>
      <c r="LY94">
        <v>73.3155</v>
      </c>
      <c r="LZ94">
        <v>72.620625000000004</v>
      </c>
      <c r="MA94">
        <v>72.433425</v>
      </c>
      <c r="MB94">
        <v>73.373850000000004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74.302424999999999</v>
      </c>
      <c r="MM94">
        <v>73.3155</v>
      </c>
      <c r="MN94">
        <v>72.620625000000004</v>
      </c>
      <c r="MO94">
        <v>72.433425</v>
      </c>
      <c r="MP94">
        <v>73.373850000000004</v>
      </c>
      <c r="MQ94">
        <v>0</v>
      </c>
      <c r="MR94">
        <v>0</v>
      </c>
    </row>
    <row r="95" spans="1:356" x14ac:dyDescent="0.35">
      <c r="A95">
        <v>233</v>
      </c>
      <c r="B95" t="s">
        <v>470</v>
      </c>
      <c r="C95" s="3">
        <v>42850.945972222224</v>
      </c>
      <c r="D95">
        <v>74.421099999999996</v>
      </c>
      <c r="E95">
        <v>75.621099999999998</v>
      </c>
      <c r="F95">
        <v>20</v>
      </c>
      <c r="G95">
        <v>82</v>
      </c>
      <c r="H95">
        <v>1.1539999999999999</v>
      </c>
      <c r="I95">
        <v>1208.1179</v>
      </c>
      <c r="J95">
        <v>17794</v>
      </c>
      <c r="K95">
        <v>31</v>
      </c>
      <c r="L95">
        <v>239715</v>
      </c>
      <c r="M95">
        <v>239897</v>
      </c>
      <c r="N95">
        <v>139147</v>
      </c>
      <c r="O95">
        <v>139154</v>
      </c>
      <c r="P95">
        <v>139279</v>
      </c>
      <c r="Q95">
        <v>139329</v>
      </c>
      <c r="R95">
        <v>221085</v>
      </c>
      <c r="S95">
        <v>221093</v>
      </c>
      <c r="T95">
        <v>220947</v>
      </c>
      <c r="U95">
        <v>220954</v>
      </c>
      <c r="V95">
        <v>215467</v>
      </c>
      <c r="W95">
        <v>215392</v>
      </c>
      <c r="X95">
        <v>215830</v>
      </c>
      <c r="Y95">
        <v>215988</v>
      </c>
      <c r="Z95">
        <v>294140</v>
      </c>
      <c r="AA95">
        <v>294132</v>
      </c>
      <c r="AB95">
        <v>1384.25</v>
      </c>
      <c r="AC95">
        <v>34623.636700000003</v>
      </c>
      <c r="AD95">
        <v>1</v>
      </c>
      <c r="AE95">
        <v>164.77760000000001</v>
      </c>
      <c r="AF95">
        <v>164.77760000000001</v>
      </c>
      <c r="AG95">
        <v>164.77760000000001</v>
      </c>
      <c r="AH95">
        <v>164.77760000000001</v>
      </c>
      <c r="AI95">
        <v>90.500799999999998</v>
      </c>
      <c r="AJ95">
        <v>90.500799999999998</v>
      </c>
      <c r="AK95">
        <v>90.500799999999998</v>
      </c>
      <c r="AL95">
        <v>1265.4296999999999</v>
      </c>
      <c r="AM95">
        <v>1161.2937999999999</v>
      </c>
      <c r="AN95">
        <v>1116.5</v>
      </c>
      <c r="AO95">
        <v>852.94140000000004</v>
      </c>
      <c r="AP95">
        <v>1094.9281000000001</v>
      </c>
      <c r="AQ95">
        <v>1006.8119</v>
      </c>
      <c r="AR95">
        <v>980.90549999999996</v>
      </c>
      <c r="AS95">
        <v>953.09119999999996</v>
      </c>
      <c r="AT95">
        <v>931.69650000000001</v>
      </c>
      <c r="AU95">
        <v>914.04420000000005</v>
      </c>
      <c r="AV95">
        <v>895.46609999999998</v>
      </c>
      <c r="AW95">
        <v>871.61829999999998</v>
      </c>
      <c r="AX95">
        <v>15.4</v>
      </c>
      <c r="AY95">
        <v>25.4</v>
      </c>
      <c r="AZ95">
        <v>30.7377</v>
      </c>
      <c r="BA95">
        <v>15.7966</v>
      </c>
      <c r="BB95">
        <v>8.6471</v>
      </c>
      <c r="BC95">
        <v>5.9340000000000002</v>
      </c>
      <c r="BD95">
        <v>4.2046000000000001</v>
      </c>
      <c r="BE95">
        <v>3.0969000000000002</v>
      </c>
      <c r="BF95">
        <v>2.3677999999999999</v>
      </c>
      <c r="BG95">
        <v>2.0564</v>
      </c>
      <c r="BH95">
        <v>2.0316999999999998</v>
      </c>
      <c r="BI95">
        <v>79.2</v>
      </c>
      <c r="BJ95">
        <v>136.9</v>
      </c>
      <c r="BK95">
        <v>148.4</v>
      </c>
      <c r="BL95">
        <v>250.43</v>
      </c>
      <c r="BM95">
        <v>223.28</v>
      </c>
      <c r="BN95">
        <v>368.95</v>
      </c>
      <c r="BO95">
        <v>313.87</v>
      </c>
      <c r="BP95">
        <v>523.33000000000004</v>
      </c>
      <c r="BQ95">
        <v>422.79</v>
      </c>
      <c r="BR95">
        <v>718.87</v>
      </c>
      <c r="BS95">
        <v>552.74</v>
      </c>
      <c r="BT95">
        <v>947.33</v>
      </c>
      <c r="BU95">
        <v>660.41</v>
      </c>
      <c r="BV95">
        <v>1107.9100000000001</v>
      </c>
      <c r="BW95">
        <v>49.9</v>
      </c>
      <c r="BX95">
        <v>46.6</v>
      </c>
      <c r="BY95">
        <v>46.449100000000001</v>
      </c>
      <c r="BZ95">
        <v>0</v>
      </c>
      <c r="CA95">
        <v>-20.5349</v>
      </c>
      <c r="CB95">
        <v>20.5349</v>
      </c>
      <c r="CC95">
        <v>-24.7987</v>
      </c>
      <c r="CD95">
        <v>-20.5349</v>
      </c>
      <c r="CE95">
        <v>4201290</v>
      </c>
      <c r="CF95">
        <v>2</v>
      </c>
      <c r="CI95">
        <v>3.5779000000000001</v>
      </c>
      <c r="CJ95">
        <v>7.43</v>
      </c>
      <c r="CK95">
        <v>9.3329000000000004</v>
      </c>
      <c r="CL95">
        <v>11.6371</v>
      </c>
      <c r="CM95">
        <v>13.098599999999999</v>
      </c>
      <c r="CN95">
        <v>17.131399999999999</v>
      </c>
      <c r="CO95">
        <v>3.7349999999999999</v>
      </c>
      <c r="CP95">
        <v>8.2712000000000003</v>
      </c>
      <c r="CQ95">
        <v>9.7287999999999997</v>
      </c>
      <c r="CR95">
        <v>13.135</v>
      </c>
      <c r="CS95">
        <v>14.565</v>
      </c>
      <c r="CT95">
        <v>19.991299999999999</v>
      </c>
      <c r="CU95">
        <v>24.988600000000002</v>
      </c>
      <c r="CV95">
        <v>25.003299999999999</v>
      </c>
      <c r="CW95">
        <v>24.9834</v>
      </c>
      <c r="CX95">
        <v>24.99</v>
      </c>
      <c r="CY95">
        <v>25.203900000000001</v>
      </c>
      <c r="CZ95">
        <v>24.438600000000001</v>
      </c>
      <c r="DB95">
        <v>17583</v>
      </c>
      <c r="DC95">
        <v>883</v>
      </c>
      <c r="DD95">
        <v>7</v>
      </c>
      <c r="DF95" t="s">
        <v>521</v>
      </c>
      <c r="DG95">
        <v>203</v>
      </c>
      <c r="DH95">
        <v>916</v>
      </c>
      <c r="DI95">
        <v>5</v>
      </c>
      <c r="DJ95">
        <v>5</v>
      </c>
      <c r="DK95">
        <v>30.000001999999999</v>
      </c>
      <c r="DL95">
        <v>29.5</v>
      </c>
      <c r="DM95">
        <v>0</v>
      </c>
      <c r="DN95">
        <v>1521.9713999999999</v>
      </c>
      <c r="DO95">
        <v>1471.0857000000001</v>
      </c>
      <c r="DP95">
        <v>1236.2428</v>
      </c>
      <c r="DQ95">
        <v>1170.9784999999999</v>
      </c>
      <c r="DR95">
        <v>1130.6143</v>
      </c>
      <c r="DS95">
        <v>984.49289999999996</v>
      </c>
      <c r="DT95">
        <v>757.36429999999996</v>
      </c>
      <c r="DU95">
        <v>61.965699999999998</v>
      </c>
      <c r="DV95">
        <v>50.732100000000003</v>
      </c>
      <c r="DW95">
        <v>47.183599999999998</v>
      </c>
      <c r="DX95">
        <v>48.293599999999998</v>
      </c>
      <c r="DY95">
        <v>47.157899999999998</v>
      </c>
      <c r="DZ95">
        <v>38.514299999999999</v>
      </c>
      <c r="EA95">
        <v>10.2279</v>
      </c>
      <c r="EB95">
        <v>30.7377</v>
      </c>
      <c r="EC95">
        <v>15.7966</v>
      </c>
      <c r="ED95">
        <v>8.6471</v>
      </c>
      <c r="EE95">
        <v>5.9340000000000002</v>
      </c>
      <c r="EF95">
        <v>4.2046000000000001</v>
      </c>
      <c r="EG95">
        <v>3.0969000000000002</v>
      </c>
      <c r="EH95">
        <v>2.3677999999999999</v>
      </c>
      <c r="EI95">
        <v>2.0564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7.5772999999999993E-2</v>
      </c>
      <c r="EY95">
        <v>5.7603000000000001E-2</v>
      </c>
      <c r="EZ95">
        <v>4.4775000000000002E-2</v>
      </c>
      <c r="FA95">
        <v>2.4934000000000001E-2</v>
      </c>
      <c r="FB95">
        <v>2.3144999999999999E-2</v>
      </c>
      <c r="FC95">
        <v>2.5052999999999999E-2</v>
      </c>
      <c r="FD95">
        <v>2.2228000000000001E-2</v>
      </c>
      <c r="FE95">
        <v>-1.2E-4</v>
      </c>
      <c r="FF95">
        <v>-3.3799999999999998E-4</v>
      </c>
      <c r="FG95">
        <v>-7.9600000000000005E-4</v>
      </c>
      <c r="FH95">
        <v>-4.5300000000000001E-4</v>
      </c>
      <c r="FI95">
        <v>-3.8999999999999999E-4</v>
      </c>
      <c r="FJ95">
        <v>8.5700000000000001E-4</v>
      </c>
      <c r="FK95">
        <v>7.2199999999999999E-4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0.41472399999999998</v>
      </c>
      <c r="GV95">
        <v>0.363147</v>
      </c>
      <c r="GW95">
        <v>0.31282399999999999</v>
      </c>
      <c r="GX95">
        <v>0.248112</v>
      </c>
      <c r="GY95">
        <v>0.39936300000000002</v>
      </c>
      <c r="GZ95">
        <v>0.320932</v>
      </c>
      <c r="HA95">
        <v>0.28462500000000002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-0.95069999999999999</v>
      </c>
      <c r="HJ95">
        <v>-0.93805499999999997</v>
      </c>
      <c r="HK95">
        <v>-0.92916200000000004</v>
      </c>
      <c r="HL95">
        <v>-0.92684599999999995</v>
      </c>
      <c r="HM95">
        <v>-0.938859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739.96799999999996</v>
      </c>
      <c r="HX95">
        <v>0</v>
      </c>
      <c r="HZ95">
        <v>740.23199999999997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762.44799999999998</v>
      </c>
      <c r="IJ95">
        <v>0</v>
      </c>
      <c r="IL95">
        <v>762.43499999999995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775.822</v>
      </c>
      <c r="IV95">
        <v>0</v>
      </c>
      <c r="IX95">
        <v>775.92200000000003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779.53800000000001</v>
      </c>
      <c r="JH95">
        <v>0</v>
      </c>
      <c r="JJ95">
        <v>779.62099999999998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752.73599999999999</v>
      </c>
      <c r="JT95">
        <v>0</v>
      </c>
      <c r="JV95">
        <v>752.79399999999998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731.18100000000004</v>
      </c>
      <c r="KF95">
        <v>0.10199999999999999</v>
      </c>
      <c r="KH95">
        <v>731.33299999999997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767.19899999999996</v>
      </c>
      <c r="KR95">
        <v>2.5000000000000001E-2</v>
      </c>
      <c r="KT95">
        <v>767.39800000000002</v>
      </c>
      <c r="KU95">
        <v>2.5000000000000001E-2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71.302499999999995</v>
      </c>
      <c r="LY95">
        <v>70.354124999999996</v>
      </c>
      <c r="LZ95">
        <v>69.687150000000003</v>
      </c>
      <c r="MA95">
        <v>69.513449999999992</v>
      </c>
      <c r="MB95">
        <v>70.414424999999994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71.302499999999995</v>
      </c>
      <c r="MM95">
        <v>70.354124999999996</v>
      </c>
      <c r="MN95">
        <v>69.687150000000003</v>
      </c>
      <c r="MO95">
        <v>69.513449999999992</v>
      </c>
      <c r="MP95">
        <v>70.414424999999994</v>
      </c>
      <c r="MQ95">
        <v>0</v>
      </c>
      <c r="MR95">
        <v>0</v>
      </c>
    </row>
    <row r="96" spans="1:356" x14ac:dyDescent="0.35">
      <c r="A96">
        <v>233</v>
      </c>
      <c r="B96" t="s">
        <v>471</v>
      </c>
      <c r="C96" s="3">
        <v>42850.947083333333</v>
      </c>
      <c r="D96">
        <v>75.2791</v>
      </c>
      <c r="E96">
        <v>76.144900000000007</v>
      </c>
      <c r="F96">
        <v>13</v>
      </c>
      <c r="G96">
        <v>82</v>
      </c>
      <c r="H96">
        <v>1.1411</v>
      </c>
      <c r="I96">
        <v>1223.0142000000001</v>
      </c>
      <c r="J96">
        <v>17568</v>
      </c>
      <c r="K96">
        <v>31</v>
      </c>
      <c r="L96">
        <v>239715</v>
      </c>
      <c r="M96">
        <v>239897</v>
      </c>
      <c r="N96">
        <v>139147</v>
      </c>
      <c r="O96">
        <v>139154</v>
      </c>
      <c r="P96">
        <v>139279</v>
      </c>
      <c r="Q96">
        <v>139329</v>
      </c>
      <c r="R96">
        <v>221085</v>
      </c>
      <c r="S96">
        <v>221093</v>
      </c>
      <c r="T96">
        <v>220947</v>
      </c>
      <c r="U96">
        <v>220954</v>
      </c>
      <c r="V96">
        <v>215467</v>
      </c>
      <c r="W96">
        <v>215392</v>
      </c>
      <c r="X96">
        <v>215830</v>
      </c>
      <c r="Y96">
        <v>215988</v>
      </c>
      <c r="Z96">
        <v>294140</v>
      </c>
      <c r="AA96">
        <v>294132</v>
      </c>
      <c r="AB96">
        <v>1384.25</v>
      </c>
      <c r="AC96">
        <v>34641.406300000002</v>
      </c>
      <c r="AD96">
        <v>1</v>
      </c>
      <c r="AE96">
        <v>166.32599999999999</v>
      </c>
      <c r="AF96">
        <v>166.32599999999999</v>
      </c>
      <c r="AG96">
        <v>166.32599999999999</v>
      </c>
      <c r="AH96">
        <v>166.32599999999999</v>
      </c>
      <c r="AI96">
        <v>92.049199999999999</v>
      </c>
      <c r="AJ96">
        <v>92.049199999999999</v>
      </c>
      <c r="AK96">
        <v>92.049199999999999</v>
      </c>
      <c r="AL96">
        <v>1241.9921999999999</v>
      </c>
      <c r="AM96">
        <v>1147.3871999999999</v>
      </c>
      <c r="AN96">
        <v>1093.5</v>
      </c>
      <c r="AO96">
        <v>852.37840000000006</v>
      </c>
      <c r="AP96">
        <v>1102.1078</v>
      </c>
      <c r="AQ96">
        <v>1014.7564</v>
      </c>
      <c r="AR96">
        <v>988.46699999999998</v>
      </c>
      <c r="AS96">
        <v>960.93449999999996</v>
      </c>
      <c r="AT96">
        <v>938.64229999999998</v>
      </c>
      <c r="AU96">
        <v>919.70650000000001</v>
      </c>
      <c r="AV96">
        <v>901.14750000000004</v>
      </c>
      <c r="AW96">
        <v>878.92949999999996</v>
      </c>
      <c r="AX96">
        <v>15.6</v>
      </c>
      <c r="AY96">
        <v>19.399999999999999</v>
      </c>
      <c r="AZ96">
        <v>31.4207</v>
      </c>
      <c r="BA96">
        <v>15.8528</v>
      </c>
      <c r="BB96">
        <v>8.6382999999999992</v>
      </c>
      <c r="BC96">
        <v>5.9051999999999998</v>
      </c>
      <c r="BD96">
        <v>4.1978999999999997</v>
      </c>
      <c r="BE96">
        <v>3.1392000000000002</v>
      </c>
      <c r="BF96">
        <v>2.4066999999999998</v>
      </c>
      <c r="BG96">
        <v>2.0499000000000001</v>
      </c>
      <c r="BH96">
        <v>2.0358000000000001</v>
      </c>
      <c r="BI96">
        <v>79.87</v>
      </c>
      <c r="BJ96">
        <v>138.01</v>
      </c>
      <c r="BK96">
        <v>148.09</v>
      </c>
      <c r="BL96">
        <v>256.52</v>
      </c>
      <c r="BM96">
        <v>221.39</v>
      </c>
      <c r="BN96">
        <v>378.65</v>
      </c>
      <c r="BO96">
        <v>309.41000000000003</v>
      </c>
      <c r="BP96">
        <v>529.66999999999996</v>
      </c>
      <c r="BQ96">
        <v>414.14</v>
      </c>
      <c r="BR96">
        <v>716.59</v>
      </c>
      <c r="BS96">
        <v>544.30999999999995</v>
      </c>
      <c r="BT96">
        <v>947.02</v>
      </c>
      <c r="BU96">
        <v>659.86</v>
      </c>
      <c r="BV96">
        <v>1113.9100000000001</v>
      </c>
      <c r="BW96">
        <v>49.9</v>
      </c>
      <c r="BX96">
        <v>46.4</v>
      </c>
      <c r="BY96">
        <v>44.4373</v>
      </c>
      <c r="BZ96">
        <v>0</v>
      </c>
      <c r="CA96">
        <v>1.7321</v>
      </c>
      <c r="CB96">
        <v>7.1260000000000003</v>
      </c>
      <c r="CC96">
        <v>-38.456499999999998</v>
      </c>
      <c r="CD96">
        <v>1.7321</v>
      </c>
      <c r="CE96">
        <v>4201282</v>
      </c>
      <c r="CF96">
        <v>1</v>
      </c>
      <c r="CI96">
        <v>3.5243000000000002</v>
      </c>
      <c r="CJ96">
        <v>7.5079000000000002</v>
      </c>
      <c r="CK96">
        <v>9.1220999999999997</v>
      </c>
      <c r="CL96">
        <v>11.572100000000001</v>
      </c>
      <c r="CM96">
        <v>12.620699999999999</v>
      </c>
      <c r="CN96">
        <v>15.6486</v>
      </c>
      <c r="CO96">
        <v>3.7263000000000002</v>
      </c>
      <c r="CP96">
        <v>7.8186999999999998</v>
      </c>
      <c r="CQ96">
        <v>9.4237000000000002</v>
      </c>
      <c r="CR96">
        <v>11.7712</v>
      </c>
      <c r="CS96">
        <v>14.025</v>
      </c>
      <c r="CT96">
        <v>16.3125</v>
      </c>
      <c r="CU96">
        <v>24.935400000000001</v>
      </c>
      <c r="CV96">
        <v>24.8766</v>
      </c>
      <c r="CW96">
        <v>24.942399999999999</v>
      </c>
      <c r="CX96">
        <v>24.834599999999998</v>
      </c>
      <c r="CY96">
        <v>25.140999999999998</v>
      </c>
      <c r="CZ96">
        <v>25.008900000000001</v>
      </c>
      <c r="DB96">
        <v>17583</v>
      </c>
      <c r="DC96">
        <v>883</v>
      </c>
      <c r="DD96">
        <v>8</v>
      </c>
      <c r="DF96" t="s">
        <v>520</v>
      </c>
      <c r="DG96">
        <v>203</v>
      </c>
      <c r="DH96">
        <v>894</v>
      </c>
      <c r="DI96">
        <v>5</v>
      </c>
      <c r="DJ96">
        <v>5</v>
      </c>
      <c r="DK96">
        <v>30.000001999999999</v>
      </c>
      <c r="DL96">
        <v>3.5</v>
      </c>
      <c r="DM96">
        <v>0</v>
      </c>
      <c r="DN96">
        <v>1493.2141999999999</v>
      </c>
      <c r="DO96">
        <v>1443.7141999999999</v>
      </c>
      <c r="DP96">
        <v>1217.1929</v>
      </c>
      <c r="DQ96">
        <v>1137.2</v>
      </c>
      <c r="DR96">
        <v>1039.7072000000001</v>
      </c>
      <c r="DS96">
        <v>977.37860000000001</v>
      </c>
      <c r="DT96">
        <v>972.42859999999996</v>
      </c>
      <c r="DU96">
        <v>65.060699999999997</v>
      </c>
      <c r="DV96">
        <v>56.4679</v>
      </c>
      <c r="DW96">
        <v>60.354300000000002</v>
      </c>
      <c r="DX96">
        <v>50.387900000000002</v>
      </c>
      <c r="DY96">
        <v>41.039299999999997</v>
      </c>
      <c r="DZ96">
        <v>32.94</v>
      </c>
      <c r="EA96">
        <v>36.0379</v>
      </c>
      <c r="EB96">
        <v>31.4207</v>
      </c>
      <c r="EC96">
        <v>15.8528</v>
      </c>
      <c r="ED96">
        <v>8.6382999999999992</v>
      </c>
      <c r="EE96">
        <v>5.9051999999999998</v>
      </c>
      <c r="EF96">
        <v>4.1978999999999997</v>
      </c>
      <c r="EG96">
        <v>3.1392000000000002</v>
      </c>
      <c r="EH96">
        <v>2.4066999999999998</v>
      </c>
      <c r="EI96">
        <v>2.0499000000000001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7.0017999999999997E-2</v>
      </c>
      <c r="EY96">
        <v>5.2680999999999999E-2</v>
      </c>
      <c r="EZ96">
        <v>4.0612000000000002E-2</v>
      </c>
      <c r="FA96">
        <v>2.2095E-2</v>
      </c>
      <c r="FB96">
        <v>2.0480000000000002E-2</v>
      </c>
      <c r="FC96">
        <v>2.3063E-2</v>
      </c>
      <c r="FD96">
        <v>2.0331999999999999E-2</v>
      </c>
      <c r="FE96">
        <v>-7.7000000000000001E-5</v>
      </c>
      <c r="FF96">
        <v>-2.1000000000000001E-4</v>
      </c>
      <c r="FG96">
        <v>-4.95E-4</v>
      </c>
      <c r="FH96">
        <v>-2.52E-4</v>
      </c>
      <c r="FI96">
        <v>-8.6000000000000003E-5</v>
      </c>
      <c r="FJ96">
        <v>8.2200000000000003E-4</v>
      </c>
      <c r="FK96">
        <v>6.8300000000000001E-4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0.416657</v>
      </c>
      <c r="GV96">
        <v>0.367622</v>
      </c>
      <c r="GW96">
        <v>0.32285000000000003</v>
      </c>
      <c r="GX96">
        <v>0.25796000000000002</v>
      </c>
      <c r="GY96">
        <v>0.41831800000000002</v>
      </c>
      <c r="GZ96">
        <v>0.33530399999999999</v>
      </c>
      <c r="HA96">
        <v>0.293375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-0.90569900000000003</v>
      </c>
      <c r="HJ96">
        <v>-0.89356199999999997</v>
      </c>
      <c r="HK96">
        <v>-0.88464500000000001</v>
      </c>
      <c r="HL96">
        <v>-0.88227900000000004</v>
      </c>
      <c r="HM96">
        <v>-0.89346800000000004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739.96799999999996</v>
      </c>
      <c r="HX96">
        <v>0</v>
      </c>
      <c r="HZ96">
        <v>740.23199999999997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762.44799999999998</v>
      </c>
      <c r="IJ96">
        <v>0</v>
      </c>
      <c r="IL96">
        <v>762.43499999999995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775.822</v>
      </c>
      <c r="IV96">
        <v>0</v>
      </c>
      <c r="IX96">
        <v>775.92200000000003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779.53800000000001</v>
      </c>
      <c r="JH96">
        <v>0</v>
      </c>
      <c r="JJ96">
        <v>779.62099999999998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752.73599999999999</v>
      </c>
      <c r="JT96">
        <v>0</v>
      </c>
      <c r="JV96">
        <v>752.79399999999998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731.18100000000004</v>
      </c>
      <c r="KF96">
        <v>0.10199999999999999</v>
      </c>
      <c r="KH96">
        <v>731.33299999999997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767.19899999999996</v>
      </c>
      <c r="KR96">
        <v>2.5000000000000001E-2</v>
      </c>
      <c r="KT96">
        <v>767.39800000000002</v>
      </c>
      <c r="KU96">
        <v>2.5000000000000001E-2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67.927424999999999</v>
      </c>
      <c r="LY96">
        <v>67.017150000000001</v>
      </c>
      <c r="LZ96">
        <v>66.348375000000004</v>
      </c>
      <c r="MA96">
        <v>66.170924999999997</v>
      </c>
      <c r="MB96">
        <v>67.010100000000008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67.927424999999999</v>
      </c>
      <c r="MM96">
        <v>67.017150000000001</v>
      </c>
      <c r="MN96">
        <v>66.348375000000004</v>
      </c>
      <c r="MO96">
        <v>66.170924999999997</v>
      </c>
      <c r="MP96">
        <v>67.010100000000008</v>
      </c>
      <c r="MQ96">
        <v>0</v>
      </c>
      <c r="MR96">
        <v>0</v>
      </c>
    </row>
    <row r="97" spans="1:356" x14ac:dyDescent="0.35">
      <c r="A97">
        <v>233</v>
      </c>
      <c r="B97" t="s">
        <v>472</v>
      </c>
      <c r="C97" s="3">
        <v>42850.948275462964</v>
      </c>
      <c r="D97">
        <v>75.915700000000001</v>
      </c>
      <c r="E97">
        <v>76.519400000000005</v>
      </c>
      <c r="F97">
        <v>21</v>
      </c>
      <c r="G97">
        <v>84</v>
      </c>
      <c r="H97">
        <v>1.1411</v>
      </c>
      <c r="I97">
        <v>1235.7782</v>
      </c>
      <c r="J97">
        <v>17787</v>
      </c>
      <c r="K97">
        <v>31</v>
      </c>
      <c r="L97">
        <v>239715</v>
      </c>
      <c r="M97">
        <v>239897</v>
      </c>
      <c r="N97">
        <v>139147</v>
      </c>
      <c r="O97">
        <v>139154</v>
      </c>
      <c r="P97">
        <v>139279</v>
      </c>
      <c r="Q97">
        <v>139329</v>
      </c>
      <c r="R97">
        <v>221085</v>
      </c>
      <c r="S97">
        <v>221093</v>
      </c>
      <c r="T97">
        <v>220947</v>
      </c>
      <c r="U97">
        <v>220954</v>
      </c>
      <c r="V97">
        <v>215467</v>
      </c>
      <c r="W97">
        <v>215392</v>
      </c>
      <c r="X97">
        <v>215830</v>
      </c>
      <c r="Y97">
        <v>215988</v>
      </c>
      <c r="Z97">
        <v>294140</v>
      </c>
      <c r="AA97">
        <v>294132</v>
      </c>
      <c r="AB97">
        <v>1384.25</v>
      </c>
      <c r="AC97">
        <v>34658.625</v>
      </c>
      <c r="AD97">
        <v>1</v>
      </c>
      <c r="AE97">
        <v>167.8905</v>
      </c>
      <c r="AF97">
        <v>167.8905</v>
      </c>
      <c r="AG97">
        <v>167.8905</v>
      </c>
      <c r="AH97">
        <v>167.8905</v>
      </c>
      <c r="AI97">
        <v>93.613699999999994</v>
      </c>
      <c r="AJ97">
        <v>93.613699999999994</v>
      </c>
      <c r="AK97">
        <v>93.613699999999994</v>
      </c>
      <c r="AL97">
        <v>1263.0859</v>
      </c>
      <c r="AM97">
        <v>1161.1593</v>
      </c>
      <c r="AN97">
        <v>1117</v>
      </c>
      <c r="AO97">
        <v>853.60940000000005</v>
      </c>
      <c r="AP97">
        <v>1091.3629000000001</v>
      </c>
      <c r="AQ97">
        <v>1003.9402</v>
      </c>
      <c r="AR97">
        <v>978.28549999999996</v>
      </c>
      <c r="AS97">
        <v>951.12760000000003</v>
      </c>
      <c r="AT97">
        <v>930.0856</v>
      </c>
      <c r="AU97">
        <v>912.46979999999996</v>
      </c>
      <c r="AV97">
        <v>895.47170000000006</v>
      </c>
      <c r="AW97">
        <v>872.41390000000001</v>
      </c>
      <c r="AX97">
        <v>15.6</v>
      </c>
      <c r="AY97">
        <v>25.2</v>
      </c>
      <c r="AZ97">
        <v>30.5062</v>
      </c>
      <c r="BA97">
        <v>15.390599999999999</v>
      </c>
      <c r="BB97">
        <v>8.5554000000000006</v>
      </c>
      <c r="BC97">
        <v>5.9020000000000001</v>
      </c>
      <c r="BD97">
        <v>4.2061000000000002</v>
      </c>
      <c r="BE97">
        <v>3.1516999999999999</v>
      </c>
      <c r="BF97">
        <v>2.3912</v>
      </c>
      <c r="BG97">
        <v>2.0539000000000001</v>
      </c>
      <c r="BH97">
        <v>2.032</v>
      </c>
      <c r="BI97">
        <v>80.03</v>
      </c>
      <c r="BJ97">
        <v>139.06</v>
      </c>
      <c r="BK97">
        <v>148.87</v>
      </c>
      <c r="BL97">
        <v>252.21</v>
      </c>
      <c r="BM97">
        <v>223.18</v>
      </c>
      <c r="BN97">
        <v>369.9</v>
      </c>
      <c r="BO97">
        <v>313.10000000000002</v>
      </c>
      <c r="BP97">
        <v>521.59</v>
      </c>
      <c r="BQ97">
        <v>422.35</v>
      </c>
      <c r="BR97">
        <v>710.82</v>
      </c>
      <c r="BS97">
        <v>554.4</v>
      </c>
      <c r="BT97">
        <v>941.33</v>
      </c>
      <c r="BU97">
        <v>660.44</v>
      </c>
      <c r="BV97">
        <v>1108.8599999999999</v>
      </c>
      <c r="BW97">
        <v>49.8</v>
      </c>
      <c r="BX97">
        <v>46.4</v>
      </c>
      <c r="BY97">
        <v>46.8536</v>
      </c>
      <c r="BZ97">
        <v>0</v>
      </c>
      <c r="CA97">
        <v>-24.8674</v>
      </c>
      <c r="CB97">
        <v>31.310400000000001</v>
      </c>
      <c r="CC97">
        <v>-55.193300000000001</v>
      </c>
      <c r="CD97">
        <v>-24.8674</v>
      </c>
      <c r="CE97">
        <v>4201282</v>
      </c>
      <c r="CF97">
        <v>2</v>
      </c>
      <c r="CI97">
        <v>3.7450000000000001</v>
      </c>
      <c r="CJ97">
        <v>7.6913999999999998</v>
      </c>
      <c r="CK97">
        <v>9.4357000000000006</v>
      </c>
      <c r="CL97">
        <v>11.848599999999999</v>
      </c>
      <c r="CM97">
        <v>12.7057</v>
      </c>
      <c r="CN97">
        <v>16.685700000000001</v>
      </c>
      <c r="CO97">
        <v>4.0354000000000001</v>
      </c>
      <c r="CP97">
        <v>8.3886000000000003</v>
      </c>
      <c r="CQ97">
        <v>9.7518999999999991</v>
      </c>
      <c r="CR97">
        <v>12.2494</v>
      </c>
      <c r="CS97">
        <v>14.0329</v>
      </c>
      <c r="CT97">
        <v>17.653199999999998</v>
      </c>
      <c r="CU97">
        <v>24.956600000000002</v>
      </c>
      <c r="CV97">
        <v>24.9894</v>
      </c>
      <c r="CW97">
        <v>24.9739</v>
      </c>
      <c r="CX97">
        <v>24.9206</v>
      </c>
      <c r="CY97">
        <v>25.092400000000001</v>
      </c>
      <c r="CZ97">
        <v>25.089700000000001</v>
      </c>
      <c r="DB97">
        <v>17583</v>
      </c>
      <c r="DC97">
        <v>883</v>
      </c>
      <c r="DD97">
        <v>9</v>
      </c>
      <c r="DF97" t="s">
        <v>520</v>
      </c>
      <c r="DG97">
        <v>203</v>
      </c>
      <c r="DH97">
        <v>894</v>
      </c>
      <c r="DI97">
        <v>5</v>
      </c>
      <c r="DJ97">
        <v>5</v>
      </c>
      <c r="DK97">
        <v>30.000001999999999</v>
      </c>
      <c r="DL97">
        <v>8</v>
      </c>
      <c r="DM97">
        <v>0</v>
      </c>
      <c r="DN97">
        <v>1485.1570999999999</v>
      </c>
      <c r="DO97">
        <v>1415.8143</v>
      </c>
      <c r="DP97">
        <v>1196.4641999999999</v>
      </c>
      <c r="DQ97">
        <v>1134.5</v>
      </c>
      <c r="DR97">
        <v>1046.9070999999999</v>
      </c>
      <c r="DS97">
        <v>1024.3143</v>
      </c>
      <c r="DT97">
        <v>837.34280000000001</v>
      </c>
      <c r="DU97">
        <v>54.6693</v>
      </c>
      <c r="DV97">
        <v>47.465699999999998</v>
      </c>
      <c r="DW97">
        <v>46.459299999999999</v>
      </c>
      <c r="DX97">
        <v>45.152099999999997</v>
      </c>
      <c r="DY97">
        <v>41.165700000000001</v>
      </c>
      <c r="DZ97">
        <v>34.357900000000001</v>
      </c>
      <c r="EA97">
        <v>13.152900000000001</v>
      </c>
      <c r="EB97">
        <v>30.5062</v>
      </c>
      <c r="EC97">
        <v>15.390599999999999</v>
      </c>
      <c r="ED97">
        <v>8.5554000000000006</v>
      </c>
      <c r="EE97">
        <v>5.9020000000000001</v>
      </c>
      <c r="EF97">
        <v>4.2061000000000002</v>
      </c>
      <c r="EG97">
        <v>3.1516999999999999</v>
      </c>
      <c r="EH97">
        <v>2.3912</v>
      </c>
      <c r="EI97">
        <v>2.0539000000000001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7.6282000000000003E-2</v>
      </c>
      <c r="EY97">
        <v>5.7112000000000003E-2</v>
      </c>
      <c r="EZ97">
        <v>4.4084999999999999E-2</v>
      </c>
      <c r="FA97">
        <v>2.3158999999999999E-2</v>
      </c>
      <c r="FB97">
        <v>2.1555000000000001E-2</v>
      </c>
      <c r="FC97">
        <v>2.4368999999999998E-2</v>
      </c>
      <c r="FD97">
        <v>2.1513000000000001E-2</v>
      </c>
      <c r="FE97">
        <v>-8.2000000000000001E-5</v>
      </c>
      <c r="FF97">
        <v>-2.2499999999999999E-4</v>
      </c>
      <c r="FG97">
        <v>-5.31E-4</v>
      </c>
      <c r="FH97">
        <v>-2.7799999999999998E-4</v>
      </c>
      <c r="FI97">
        <v>-8.8999999999999995E-5</v>
      </c>
      <c r="FJ97">
        <v>7.8200000000000003E-4</v>
      </c>
      <c r="FK97">
        <v>6.6E-4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0.415962</v>
      </c>
      <c r="GV97">
        <v>0.36646200000000001</v>
      </c>
      <c r="GW97">
        <v>0.31959900000000002</v>
      </c>
      <c r="GX97">
        <v>0.25435799999999997</v>
      </c>
      <c r="GY97">
        <v>0.40968399999999999</v>
      </c>
      <c r="GZ97">
        <v>0.328343</v>
      </c>
      <c r="HA97">
        <v>0.29241400000000001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-0.90886800000000001</v>
      </c>
      <c r="HJ97">
        <v>-0.89669900000000002</v>
      </c>
      <c r="HK97">
        <v>-0.88814199999999999</v>
      </c>
      <c r="HL97">
        <v>-0.88590500000000005</v>
      </c>
      <c r="HM97">
        <v>-0.897455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739.96799999999996</v>
      </c>
      <c r="HX97">
        <v>0</v>
      </c>
      <c r="HZ97">
        <v>740.23199999999997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762.44799999999998</v>
      </c>
      <c r="IJ97">
        <v>0</v>
      </c>
      <c r="IL97">
        <v>762.43499999999995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775.822</v>
      </c>
      <c r="IV97">
        <v>0</v>
      </c>
      <c r="IX97">
        <v>775.92200000000003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779.53800000000001</v>
      </c>
      <c r="JH97">
        <v>0</v>
      </c>
      <c r="JJ97">
        <v>779.62099999999998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752.73599999999999</v>
      </c>
      <c r="JT97">
        <v>0</v>
      </c>
      <c r="JV97">
        <v>752.79399999999998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731.18100000000004</v>
      </c>
      <c r="KF97">
        <v>0.10199999999999999</v>
      </c>
      <c r="KH97">
        <v>731.33299999999997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767.19899999999996</v>
      </c>
      <c r="KR97">
        <v>2.5000000000000001E-2</v>
      </c>
      <c r="KT97">
        <v>767.39800000000002</v>
      </c>
      <c r="KU97">
        <v>2.5000000000000001E-2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68.165099999999995</v>
      </c>
      <c r="LY97">
        <v>67.252425000000002</v>
      </c>
      <c r="LZ97">
        <v>66.610649999999993</v>
      </c>
      <c r="MA97">
        <v>66.442875000000001</v>
      </c>
      <c r="MB97">
        <v>67.309124999999995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68.165099999999995</v>
      </c>
      <c r="MM97">
        <v>67.252425000000002</v>
      </c>
      <c r="MN97">
        <v>66.610649999999993</v>
      </c>
      <c r="MO97">
        <v>66.442875000000001</v>
      </c>
      <c r="MP97">
        <v>67.309124999999995</v>
      </c>
      <c r="MQ97">
        <v>0</v>
      </c>
      <c r="MR97">
        <v>0</v>
      </c>
    </row>
    <row r="98" spans="1:356" x14ac:dyDescent="0.35">
      <c r="A98">
        <v>233</v>
      </c>
      <c r="B98" t="s">
        <v>473</v>
      </c>
      <c r="C98" s="3">
        <v>42850.94939814815</v>
      </c>
      <c r="D98">
        <v>76.538600000000002</v>
      </c>
      <c r="E98">
        <v>76.935500000000005</v>
      </c>
      <c r="F98">
        <v>11</v>
      </c>
      <c r="G98">
        <v>80</v>
      </c>
      <c r="H98">
        <v>1.1411</v>
      </c>
      <c r="I98">
        <v>1184.684</v>
      </c>
      <c r="J98">
        <v>17000</v>
      </c>
      <c r="K98">
        <v>31</v>
      </c>
      <c r="L98">
        <v>239715</v>
      </c>
      <c r="M98">
        <v>239897</v>
      </c>
      <c r="N98">
        <v>139147</v>
      </c>
      <c r="O98">
        <v>139154</v>
      </c>
      <c r="P98">
        <v>139279</v>
      </c>
      <c r="Q98">
        <v>139329</v>
      </c>
      <c r="R98">
        <v>221085</v>
      </c>
      <c r="S98">
        <v>221093</v>
      </c>
      <c r="T98">
        <v>220947</v>
      </c>
      <c r="U98">
        <v>220954</v>
      </c>
      <c r="V98">
        <v>215467</v>
      </c>
      <c r="W98">
        <v>215392</v>
      </c>
      <c r="X98">
        <v>215830</v>
      </c>
      <c r="Y98">
        <v>215988</v>
      </c>
      <c r="Z98">
        <v>294140</v>
      </c>
      <c r="AA98">
        <v>294132</v>
      </c>
      <c r="AB98">
        <v>1384.25</v>
      </c>
      <c r="AC98">
        <v>34675.984400000001</v>
      </c>
      <c r="AD98">
        <v>1</v>
      </c>
      <c r="AE98">
        <v>169.3904</v>
      </c>
      <c r="AF98">
        <v>169.3904</v>
      </c>
      <c r="AG98">
        <v>169.3904</v>
      </c>
      <c r="AH98">
        <v>169.3904</v>
      </c>
      <c r="AI98">
        <v>95.113500000000002</v>
      </c>
      <c r="AJ98">
        <v>95.113500000000002</v>
      </c>
      <c r="AK98">
        <v>95.113500000000002</v>
      </c>
      <c r="AL98">
        <v>1233.7891</v>
      </c>
      <c r="AM98">
        <v>1134.9740999999999</v>
      </c>
      <c r="AN98">
        <v>1089.3334</v>
      </c>
      <c r="AO98">
        <v>850.35410000000002</v>
      </c>
      <c r="AP98">
        <v>1083.0662</v>
      </c>
      <c r="AQ98">
        <v>997.6155</v>
      </c>
      <c r="AR98">
        <v>972.92679999999996</v>
      </c>
      <c r="AS98">
        <v>946.53560000000004</v>
      </c>
      <c r="AT98">
        <v>924.69730000000004</v>
      </c>
      <c r="AU98">
        <v>906.44839999999999</v>
      </c>
      <c r="AV98">
        <v>887.81320000000005</v>
      </c>
      <c r="AW98">
        <v>864.22500000000002</v>
      </c>
      <c r="AX98">
        <v>15.4</v>
      </c>
      <c r="AY98">
        <v>17.8</v>
      </c>
      <c r="AZ98">
        <v>31.002300000000002</v>
      </c>
      <c r="BA98">
        <v>15.708399999999999</v>
      </c>
      <c r="BB98">
        <v>8.5759000000000007</v>
      </c>
      <c r="BC98">
        <v>5.8684000000000003</v>
      </c>
      <c r="BD98">
        <v>4.1837999999999997</v>
      </c>
      <c r="BE98">
        <v>3.1113</v>
      </c>
      <c r="BF98">
        <v>2.3898999999999999</v>
      </c>
      <c r="BG98">
        <v>2.0543999999999998</v>
      </c>
      <c r="BH98">
        <v>2.0333999999999999</v>
      </c>
      <c r="BI98">
        <v>80.27</v>
      </c>
      <c r="BJ98">
        <v>141.11000000000001</v>
      </c>
      <c r="BK98">
        <v>149.07</v>
      </c>
      <c r="BL98">
        <v>255.47</v>
      </c>
      <c r="BM98">
        <v>223.49</v>
      </c>
      <c r="BN98">
        <v>376.21</v>
      </c>
      <c r="BO98">
        <v>312.58999999999997</v>
      </c>
      <c r="BP98">
        <v>528.65</v>
      </c>
      <c r="BQ98">
        <v>420.61</v>
      </c>
      <c r="BR98">
        <v>718.9</v>
      </c>
      <c r="BS98">
        <v>550.53</v>
      </c>
      <c r="BT98">
        <v>944.98</v>
      </c>
      <c r="BU98">
        <v>660.45</v>
      </c>
      <c r="BV98">
        <v>1107.9301</v>
      </c>
      <c r="BW98">
        <v>51.3</v>
      </c>
      <c r="BX98">
        <v>46.4</v>
      </c>
      <c r="BY98">
        <v>44.378700000000002</v>
      </c>
      <c r="BZ98">
        <v>0</v>
      </c>
      <c r="CA98">
        <v>-7.0823999999999998</v>
      </c>
      <c r="CB98">
        <v>15.194599999999999</v>
      </c>
      <c r="CC98">
        <v>-41.65</v>
      </c>
      <c r="CD98">
        <v>-7.0823999999999998</v>
      </c>
      <c r="CE98">
        <v>4201282</v>
      </c>
      <c r="CF98">
        <v>1</v>
      </c>
      <c r="CI98">
        <v>3.8250000000000002</v>
      </c>
      <c r="CJ98">
        <v>7.8220999999999998</v>
      </c>
      <c r="CK98">
        <v>9.6293000000000006</v>
      </c>
      <c r="CL98">
        <v>12.175700000000001</v>
      </c>
      <c r="CM98">
        <v>13.435700000000001</v>
      </c>
      <c r="CN98">
        <v>16.965</v>
      </c>
      <c r="CO98">
        <v>3.9127000000000001</v>
      </c>
      <c r="CP98">
        <v>8.5228000000000002</v>
      </c>
      <c r="CQ98">
        <v>10.0924</v>
      </c>
      <c r="CR98">
        <v>12.334199999999999</v>
      </c>
      <c r="CS98">
        <v>14.602499999999999</v>
      </c>
      <c r="CT98">
        <v>18.277200000000001</v>
      </c>
      <c r="CU98">
        <v>24.9253</v>
      </c>
      <c r="CV98">
        <v>24.9</v>
      </c>
      <c r="CW98">
        <v>24.939399999999999</v>
      </c>
      <c r="CX98">
        <v>24.874600000000001</v>
      </c>
      <c r="CY98">
        <v>24.985700000000001</v>
      </c>
      <c r="CZ98">
        <v>25.1129</v>
      </c>
      <c r="DB98">
        <v>17583</v>
      </c>
      <c r="DC98">
        <v>883</v>
      </c>
      <c r="DD98">
        <v>10</v>
      </c>
      <c r="DF98" t="s">
        <v>520</v>
      </c>
      <c r="DG98">
        <v>203</v>
      </c>
      <c r="DH98">
        <v>894</v>
      </c>
      <c r="DI98">
        <v>5</v>
      </c>
      <c r="DJ98">
        <v>5</v>
      </c>
      <c r="DK98">
        <v>30.000001999999999</v>
      </c>
      <c r="DL98">
        <v>23</v>
      </c>
      <c r="DM98">
        <v>0</v>
      </c>
      <c r="DN98">
        <v>1511.4641999999999</v>
      </c>
      <c r="DO98">
        <v>1440.3143</v>
      </c>
      <c r="DP98">
        <v>1229.3785</v>
      </c>
      <c r="DQ98">
        <v>1151.7643</v>
      </c>
      <c r="DR98">
        <v>1078.7786000000001</v>
      </c>
      <c r="DS98">
        <v>983.6857</v>
      </c>
      <c r="DT98">
        <v>900.27139999999997</v>
      </c>
      <c r="DU98">
        <v>44.340699999999998</v>
      </c>
      <c r="DV98">
        <v>43.871400000000001</v>
      </c>
      <c r="DW98">
        <v>46.6907</v>
      </c>
      <c r="DX98">
        <v>41.545699999999997</v>
      </c>
      <c r="DY98">
        <v>36.4114</v>
      </c>
      <c r="DZ98">
        <v>29.938600000000001</v>
      </c>
      <c r="EA98">
        <v>24.035699999999999</v>
      </c>
      <c r="EB98">
        <v>31.002300000000002</v>
      </c>
      <c r="EC98">
        <v>15.708399999999999</v>
      </c>
      <c r="ED98">
        <v>8.5759000000000007</v>
      </c>
      <c r="EE98">
        <v>5.8684000000000003</v>
      </c>
      <c r="EF98">
        <v>4.1837999999999997</v>
      </c>
      <c r="EG98">
        <v>3.1113</v>
      </c>
      <c r="EH98">
        <v>2.3898999999999999</v>
      </c>
      <c r="EI98">
        <v>2.0543999999999998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7.9818E-2</v>
      </c>
      <c r="EY98">
        <v>5.9560000000000002E-2</v>
      </c>
      <c r="EZ98">
        <v>4.5983999999999997E-2</v>
      </c>
      <c r="FA98">
        <v>2.392E-2</v>
      </c>
      <c r="FB98">
        <v>2.2103000000000001E-2</v>
      </c>
      <c r="FC98">
        <v>2.5221E-2</v>
      </c>
      <c r="FD98">
        <v>2.2269000000000001E-2</v>
      </c>
      <c r="FE98">
        <v>-7.7000000000000001E-5</v>
      </c>
      <c r="FF98">
        <v>-2.1000000000000001E-4</v>
      </c>
      <c r="FG98">
        <v>-4.95E-4</v>
      </c>
      <c r="FH98">
        <v>-2.52E-4</v>
      </c>
      <c r="FI98">
        <v>-8.6000000000000003E-5</v>
      </c>
      <c r="FJ98">
        <v>6.9700000000000003E-4</v>
      </c>
      <c r="FK98">
        <v>6.0700000000000001E-4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0.41613899999999998</v>
      </c>
      <c r="GV98">
        <v>0.36680000000000001</v>
      </c>
      <c r="GW98">
        <v>0.32032699999999997</v>
      </c>
      <c r="GX98">
        <v>0.255546</v>
      </c>
      <c r="GY98">
        <v>0.41228500000000001</v>
      </c>
      <c r="GZ98">
        <v>0.33149099999999998</v>
      </c>
      <c r="HA98">
        <v>0.29308899999999999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-0.90627800000000003</v>
      </c>
      <c r="HJ98">
        <v>-0.89414899999999997</v>
      </c>
      <c r="HK98">
        <v>-0.88563999999999998</v>
      </c>
      <c r="HL98">
        <v>-0.88341599999999998</v>
      </c>
      <c r="HM98">
        <v>-0.894953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739.96799999999996</v>
      </c>
      <c r="HX98">
        <v>0</v>
      </c>
      <c r="HZ98">
        <v>740.23199999999997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762.44799999999998</v>
      </c>
      <c r="IJ98">
        <v>0</v>
      </c>
      <c r="IL98">
        <v>762.43499999999995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775.822</v>
      </c>
      <c r="IV98">
        <v>0</v>
      </c>
      <c r="IX98">
        <v>775.92200000000003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779.53800000000001</v>
      </c>
      <c r="JH98">
        <v>0</v>
      </c>
      <c r="JJ98">
        <v>779.62099999999998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752.73599999999999</v>
      </c>
      <c r="JT98">
        <v>0</v>
      </c>
      <c r="JV98">
        <v>752.79399999999998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731.18100000000004</v>
      </c>
      <c r="KF98">
        <v>0.10199999999999999</v>
      </c>
      <c r="KH98">
        <v>731.33299999999997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767.19899999999996</v>
      </c>
      <c r="KR98">
        <v>2.5000000000000001E-2</v>
      </c>
      <c r="KT98">
        <v>767.39800000000002</v>
      </c>
      <c r="KU98">
        <v>2.5000000000000001E-2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67.970849999999999</v>
      </c>
      <c r="LY98">
        <v>67.061174999999992</v>
      </c>
      <c r="LZ98">
        <v>66.423000000000002</v>
      </c>
      <c r="MA98">
        <v>66.256199999999993</v>
      </c>
      <c r="MB98">
        <v>67.121475000000004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67.970849999999999</v>
      </c>
      <c r="MM98">
        <v>67.061174999999992</v>
      </c>
      <c r="MN98">
        <v>66.423000000000002</v>
      </c>
      <c r="MO98">
        <v>66.256199999999993</v>
      </c>
      <c r="MP98">
        <v>67.121475000000004</v>
      </c>
      <c r="MQ98">
        <v>0</v>
      </c>
      <c r="MR98">
        <v>0</v>
      </c>
    </row>
    <row r="99" spans="1:356" x14ac:dyDescent="0.35">
      <c r="A99">
        <v>233</v>
      </c>
      <c r="B99" t="s">
        <v>474</v>
      </c>
      <c r="C99" s="3">
        <v>42850.950486111113</v>
      </c>
      <c r="D99">
        <v>77.0715</v>
      </c>
      <c r="E99">
        <v>77.32180000000001</v>
      </c>
      <c r="F99">
        <v>14</v>
      </c>
      <c r="G99">
        <v>81</v>
      </c>
      <c r="H99">
        <v>1.1411</v>
      </c>
      <c r="I99">
        <v>1194.2361000000001</v>
      </c>
      <c r="J99">
        <v>17144</v>
      </c>
      <c r="K99">
        <v>31</v>
      </c>
      <c r="L99">
        <v>239715</v>
      </c>
      <c r="M99">
        <v>239897</v>
      </c>
      <c r="N99">
        <v>139147</v>
      </c>
      <c r="O99">
        <v>139154</v>
      </c>
      <c r="P99">
        <v>139279</v>
      </c>
      <c r="Q99">
        <v>139329</v>
      </c>
      <c r="R99">
        <v>221085</v>
      </c>
      <c r="S99">
        <v>221093</v>
      </c>
      <c r="T99">
        <v>220947</v>
      </c>
      <c r="U99">
        <v>220954</v>
      </c>
      <c r="V99">
        <v>215467</v>
      </c>
      <c r="W99">
        <v>215392</v>
      </c>
      <c r="X99">
        <v>215830</v>
      </c>
      <c r="Y99">
        <v>215988</v>
      </c>
      <c r="Z99">
        <v>294140</v>
      </c>
      <c r="AA99">
        <v>294132</v>
      </c>
      <c r="AB99">
        <v>1384.25</v>
      </c>
      <c r="AC99">
        <v>34693.234400000001</v>
      </c>
      <c r="AD99">
        <v>1</v>
      </c>
      <c r="AE99">
        <v>170.9023</v>
      </c>
      <c r="AF99">
        <v>170.9023</v>
      </c>
      <c r="AG99">
        <v>170.9023</v>
      </c>
      <c r="AH99">
        <v>170.9023</v>
      </c>
      <c r="AI99">
        <v>96.625399999999999</v>
      </c>
      <c r="AJ99">
        <v>96.625399999999999</v>
      </c>
      <c r="AK99">
        <v>96.625399999999999</v>
      </c>
      <c r="AL99">
        <v>1254.8828000000001</v>
      </c>
      <c r="AM99">
        <v>1145.5056999999999</v>
      </c>
      <c r="AN99">
        <v>1091.8334</v>
      </c>
      <c r="AO99">
        <v>856.84770000000003</v>
      </c>
      <c r="AP99">
        <v>1093.4789000000001</v>
      </c>
      <c r="AQ99">
        <v>1007.3618</v>
      </c>
      <c r="AR99">
        <v>982.58730000000003</v>
      </c>
      <c r="AS99">
        <v>956.25229999999999</v>
      </c>
      <c r="AT99">
        <v>934.71839999999997</v>
      </c>
      <c r="AU99">
        <v>917.05100000000004</v>
      </c>
      <c r="AV99">
        <v>899.05690000000004</v>
      </c>
      <c r="AW99">
        <v>876.21569999999997</v>
      </c>
      <c r="AX99">
        <v>15.6</v>
      </c>
      <c r="AY99">
        <v>18.8</v>
      </c>
      <c r="AZ99">
        <v>30.8706</v>
      </c>
      <c r="BA99">
        <v>15.5878</v>
      </c>
      <c r="BB99">
        <v>8.5693000000000001</v>
      </c>
      <c r="BC99">
        <v>5.8789999999999996</v>
      </c>
      <c r="BD99">
        <v>4.1984000000000004</v>
      </c>
      <c r="BE99">
        <v>3.1234999999999999</v>
      </c>
      <c r="BF99">
        <v>2.3904000000000001</v>
      </c>
      <c r="BG99">
        <v>2.0556999999999999</v>
      </c>
      <c r="BH99">
        <v>2.0325000000000002</v>
      </c>
      <c r="BI99">
        <v>80.16</v>
      </c>
      <c r="BJ99">
        <v>141.06</v>
      </c>
      <c r="BK99">
        <v>149.19999999999999</v>
      </c>
      <c r="BL99">
        <v>254.31</v>
      </c>
      <c r="BM99">
        <v>223.37</v>
      </c>
      <c r="BN99">
        <v>373.46</v>
      </c>
      <c r="BO99">
        <v>312.26</v>
      </c>
      <c r="BP99">
        <v>523.98</v>
      </c>
      <c r="BQ99">
        <v>419.7</v>
      </c>
      <c r="BR99">
        <v>713.72</v>
      </c>
      <c r="BS99">
        <v>550.75</v>
      </c>
      <c r="BT99">
        <v>941.31</v>
      </c>
      <c r="BU99">
        <v>660.33</v>
      </c>
      <c r="BV99">
        <v>1108</v>
      </c>
      <c r="BW99">
        <v>50.8</v>
      </c>
      <c r="BX99">
        <v>46.4</v>
      </c>
      <c r="BY99">
        <v>45.242699999999999</v>
      </c>
      <c r="BZ99">
        <v>0</v>
      </c>
      <c r="CA99">
        <v>-16.145499999999998</v>
      </c>
      <c r="CB99">
        <v>16.418700000000001</v>
      </c>
      <c r="CC99">
        <v>-46.077199999999998</v>
      </c>
      <c r="CD99">
        <v>-16.145499999999998</v>
      </c>
      <c r="CE99">
        <v>4201282</v>
      </c>
      <c r="CF99">
        <v>2</v>
      </c>
      <c r="CI99">
        <v>3.7250000000000001</v>
      </c>
      <c r="CJ99">
        <v>7.7721</v>
      </c>
      <c r="CK99">
        <v>9.5985999999999994</v>
      </c>
      <c r="CL99">
        <v>12.007899999999999</v>
      </c>
      <c r="CM99">
        <v>13.2593</v>
      </c>
      <c r="CN99">
        <v>16.822099999999999</v>
      </c>
      <c r="CO99">
        <v>3.8948999999999998</v>
      </c>
      <c r="CP99">
        <v>8.4353999999999996</v>
      </c>
      <c r="CQ99">
        <v>10.0304</v>
      </c>
      <c r="CR99">
        <v>12.368399999999999</v>
      </c>
      <c r="CS99">
        <v>14.583500000000001</v>
      </c>
      <c r="CT99">
        <v>18.429099999999998</v>
      </c>
      <c r="CU99">
        <v>24.987400000000001</v>
      </c>
      <c r="CV99">
        <v>24.936699999999998</v>
      </c>
      <c r="CW99">
        <v>24.931000000000001</v>
      </c>
      <c r="CX99">
        <v>24.897200000000002</v>
      </c>
      <c r="CY99">
        <v>25.3642</v>
      </c>
      <c r="CZ99">
        <v>25.2254</v>
      </c>
      <c r="DB99">
        <v>17583</v>
      </c>
      <c r="DC99">
        <v>883</v>
      </c>
      <c r="DD99">
        <v>11</v>
      </c>
      <c r="DF99" t="s">
        <v>520</v>
      </c>
      <c r="DG99">
        <v>203</v>
      </c>
      <c r="DH99">
        <v>894</v>
      </c>
      <c r="DI99">
        <v>5</v>
      </c>
      <c r="DJ99">
        <v>5</v>
      </c>
      <c r="DK99">
        <v>30.000001999999999</v>
      </c>
      <c r="DL99">
        <v>0</v>
      </c>
      <c r="DM99">
        <v>0</v>
      </c>
      <c r="DN99">
        <v>1467.45</v>
      </c>
      <c r="DO99">
        <v>1417.9357</v>
      </c>
      <c r="DP99">
        <v>1184.5571</v>
      </c>
      <c r="DQ99">
        <v>1111.8715</v>
      </c>
      <c r="DR99">
        <v>1048.0215000000001</v>
      </c>
      <c r="DS99">
        <v>959.6</v>
      </c>
      <c r="DT99">
        <v>853.42859999999996</v>
      </c>
      <c r="DU99">
        <v>47.034300000000002</v>
      </c>
      <c r="DV99">
        <v>46.150700000000001</v>
      </c>
      <c r="DW99">
        <v>49.71</v>
      </c>
      <c r="DX99">
        <v>47.991399999999999</v>
      </c>
      <c r="DY99">
        <v>43.9679</v>
      </c>
      <c r="DZ99">
        <v>35.4514</v>
      </c>
      <c r="EA99">
        <v>17.66</v>
      </c>
      <c r="EB99">
        <v>30.8706</v>
      </c>
      <c r="EC99">
        <v>15.5878</v>
      </c>
      <c r="ED99">
        <v>8.5693000000000001</v>
      </c>
      <c r="EE99">
        <v>5.8789999999999996</v>
      </c>
      <c r="EF99">
        <v>4.1984000000000004</v>
      </c>
      <c r="EG99">
        <v>3.1234999999999999</v>
      </c>
      <c r="EH99">
        <v>2.3904000000000001</v>
      </c>
      <c r="EI99">
        <v>2.0556999999999999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8.2858000000000001E-2</v>
      </c>
      <c r="EY99">
        <v>6.182E-2</v>
      </c>
      <c r="EZ99">
        <v>4.7692999999999999E-2</v>
      </c>
      <c r="FA99">
        <v>2.4854000000000001E-2</v>
      </c>
      <c r="FB99">
        <v>2.2950999999999999E-2</v>
      </c>
      <c r="FC99">
        <v>2.5588E-2</v>
      </c>
      <c r="FD99">
        <v>2.2609000000000001E-2</v>
      </c>
      <c r="FE99">
        <v>-7.7000000000000001E-5</v>
      </c>
      <c r="FF99">
        <v>-2.1000000000000001E-4</v>
      </c>
      <c r="FG99">
        <v>-4.9399999999999997E-4</v>
      </c>
      <c r="FH99">
        <v>-2.52E-4</v>
      </c>
      <c r="FI99">
        <v>-8.6000000000000003E-5</v>
      </c>
      <c r="FJ99">
        <v>5.8299999999999997E-4</v>
      </c>
      <c r="FK99">
        <v>5.3899999999999998E-4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0.41629500000000003</v>
      </c>
      <c r="GV99">
        <v>0.36663800000000002</v>
      </c>
      <c r="GW99">
        <v>0.32032899999999997</v>
      </c>
      <c r="GX99">
        <v>0.25570300000000001</v>
      </c>
      <c r="GY99">
        <v>0.41285699999999997</v>
      </c>
      <c r="GZ99">
        <v>0.33119500000000002</v>
      </c>
      <c r="HA99">
        <v>0.29299399999999998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-0.90615999999999997</v>
      </c>
      <c r="HJ99">
        <v>-0.89401799999999998</v>
      </c>
      <c r="HK99">
        <v>-0.88546100000000005</v>
      </c>
      <c r="HL99">
        <v>-0.88322100000000003</v>
      </c>
      <c r="HM99">
        <v>-0.89476900000000004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739.96799999999996</v>
      </c>
      <c r="HX99">
        <v>0</v>
      </c>
      <c r="HZ99">
        <v>740.23199999999997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762.44799999999998</v>
      </c>
      <c r="IJ99">
        <v>0</v>
      </c>
      <c r="IL99">
        <v>762.43499999999995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775.822</v>
      </c>
      <c r="IV99">
        <v>0</v>
      </c>
      <c r="IX99">
        <v>775.92200000000003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779.53800000000001</v>
      </c>
      <c r="JH99">
        <v>0</v>
      </c>
      <c r="JJ99">
        <v>779.62099999999998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752.73599999999999</v>
      </c>
      <c r="JT99">
        <v>0</v>
      </c>
      <c r="JV99">
        <v>752.79399999999998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731.18100000000004</v>
      </c>
      <c r="KF99">
        <v>0.10199999999999999</v>
      </c>
      <c r="KH99">
        <v>731.33299999999997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767.19899999999996</v>
      </c>
      <c r="KR99">
        <v>2.5000000000000001E-2</v>
      </c>
      <c r="KT99">
        <v>767.39800000000002</v>
      </c>
      <c r="KU99">
        <v>2.5000000000000001E-2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67.962000000000003</v>
      </c>
      <c r="LY99">
        <v>67.051349999999999</v>
      </c>
      <c r="LZ99">
        <v>66.409575000000004</v>
      </c>
      <c r="MA99">
        <v>66.241574999999997</v>
      </c>
      <c r="MB99">
        <v>67.107675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67.962000000000003</v>
      </c>
      <c r="MM99">
        <v>67.051349999999999</v>
      </c>
      <c r="MN99">
        <v>66.409575000000004</v>
      </c>
      <c r="MO99">
        <v>66.241574999999997</v>
      </c>
      <c r="MP99">
        <v>67.107675</v>
      </c>
      <c r="MQ99">
        <v>0</v>
      </c>
      <c r="MR99">
        <v>0</v>
      </c>
    </row>
    <row r="100" spans="1:356" x14ac:dyDescent="0.35">
      <c r="A100">
        <v>233</v>
      </c>
      <c r="B100" t="s">
        <v>475</v>
      </c>
      <c r="C100" s="3">
        <v>42850.951585648145</v>
      </c>
      <c r="D100">
        <v>77.487499999999997</v>
      </c>
      <c r="E100">
        <v>77.6477</v>
      </c>
      <c r="F100">
        <v>13</v>
      </c>
      <c r="G100">
        <v>80</v>
      </c>
      <c r="H100">
        <v>1.1411</v>
      </c>
      <c r="I100">
        <v>1183.0609999999999</v>
      </c>
      <c r="J100">
        <v>16986</v>
      </c>
      <c r="K100">
        <v>31</v>
      </c>
      <c r="L100">
        <v>239715</v>
      </c>
      <c r="M100">
        <v>239897</v>
      </c>
      <c r="N100">
        <v>139147</v>
      </c>
      <c r="O100">
        <v>139154</v>
      </c>
      <c r="P100">
        <v>139279</v>
      </c>
      <c r="Q100">
        <v>139329</v>
      </c>
      <c r="R100">
        <v>221085</v>
      </c>
      <c r="S100">
        <v>221093</v>
      </c>
      <c r="T100">
        <v>220947</v>
      </c>
      <c r="U100">
        <v>220954</v>
      </c>
      <c r="V100">
        <v>215467</v>
      </c>
      <c r="W100">
        <v>215392</v>
      </c>
      <c r="X100">
        <v>215830</v>
      </c>
      <c r="Y100">
        <v>215988</v>
      </c>
      <c r="Z100">
        <v>294140</v>
      </c>
      <c r="AA100">
        <v>294132</v>
      </c>
      <c r="AB100">
        <v>1384.25</v>
      </c>
      <c r="AC100">
        <v>34710.585899999998</v>
      </c>
      <c r="AD100">
        <v>1</v>
      </c>
      <c r="AE100">
        <v>172.40010000000001</v>
      </c>
      <c r="AF100">
        <v>172.40010000000001</v>
      </c>
      <c r="AG100">
        <v>172.40010000000001</v>
      </c>
      <c r="AH100">
        <v>172.40010000000001</v>
      </c>
      <c r="AI100">
        <v>98.123199999999997</v>
      </c>
      <c r="AJ100">
        <v>98.123199999999997</v>
      </c>
      <c r="AK100">
        <v>98.123199999999997</v>
      </c>
      <c r="AL100">
        <v>1238.4766</v>
      </c>
      <c r="AM100">
        <v>1143.1895</v>
      </c>
      <c r="AN100">
        <v>1095.6666</v>
      </c>
      <c r="AO100">
        <v>855.60699999999997</v>
      </c>
      <c r="AP100">
        <v>1091.7285999999999</v>
      </c>
      <c r="AQ100">
        <v>1003.7515</v>
      </c>
      <c r="AR100">
        <v>978.57370000000003</v>
      </c>
      <c r="AS100">
        <v>952.30619999999999</v>
      </c>
      <c r="AT100">
        <v>930.74580000000003</v>
      </c>
      <c r="AU100">
        <v>912.51210000000003</v>
      </c>
      <c r="AV100">
        <v>895.08579999999995</v>
      </c>
      <c r="AW100">
        <v>872.53300000000002</v>
      </c>
      <c r="AX100">
        <v>15.6</v>
      </c>
      <c r="AY100">
        <v>18.2</v>
      </c>
      <c r="AZ100">
        <v>30.375399999999999</v>
      </c>
      <c r="BA100">
        <v>15.5783</v>
      </c>
      <c r="BB100">
        <v>8.6744000000000003</v>
      </c>
      <c r="BC100">
        <v>5.9710999999999999</v>
      </c>
      <c r="BD100">
        <v>4.2611999999999997</v>
      </c>
      <c r="BE100">
        <v>3.1930000000000001</v>
      </c>
      <c r="BF100">
        <v>2.4186999999999999</v>
      </c>
      <c r="BG100">
        <v>2.0528</v>
      </c>
      <c r="BH100">
        <v>2.0333000000000001</v>
      </c>
      <c r="BI100">
        <v>79.16</v>
      </c>
      <c r="BJ100">
        <v>139.41</v>
      </c>
      <c r="BK100">
        <v>147.4</v>
      </c>
      <c r="BL100">
        <v>250.66</v>
      </c>
      <c r="BM100">
        <v>220.98</v>
      </c>
      <c r="BN100">
        <v>368.37</v>
      </c>
      <c r="BO100">
        <v>309.58</v>
      </c>
      <c r="BP100">
        <v>517.92999999999995</v>
      </c>
      <c r="BQ100">
        <v>416.63</v>
      </c>
      <c r="BR100">
        <v>703.81</v>
      </c>
      <c r="BS100">
        <v>549.08000000000004</v>
      </c>
      <c r="BT100">
        <v>934.75</v>
      </c>
      <c r="BU100">
        <v>660.88</v>
      </c>
      <c r="BV100">
        <v>1116.01</v>
      </c>
      <c r="BW100">
        <v>50.4</v>
      </c>
      <c r="BX100">
        <v>46.5</v>
      </c>
      <c r="BY100">
        <v>45.0916</v>
      </c>
      <c r="BZ100">
        <v>0</v>
      </c>
      <c r="CA100">
        <v>-5.7070999999999996</v>
      </c>
      <c r="CB100">
        <v>21.417300000000001</v>
      </c>
      <c r="CC100">
        <v>-86.312600000000003</v>
      </c>
      <c r="CD100">
        <v>-5.7070999999999996</v>
      </c>
      <c r="CE100">
        <v>4201282</v>
      </c>
      <c r="CF100">
        <v>1</v>
      </c>
      <c r="CI100">
        <v>3.6463999999999999</v>
      </c>
      <c r="CJ100">
        <v>7.5949999999999998</v>
      </c>
      <c r="CK100">
        <v>9.4763999999999999</v>
      </c>
      <c r="CL100">
        <v>11.8871</v>
      </c>
      <c r="CM100">
        <v>12.742900000000001</v>
      </c>
      <c r="CN100">
        <v>17.820699999999999</v>
      </c>
      <c r="CO100">
        <v>3.9582000000000002</v>
      </c>
      <c r="CP100">
        <v>8.3569999999999993</v>
      </c>
      <c r="CQ100">
        <v>9.9443000000000001</v>
      </c>
      <c r="CR100">
        <v>12.539199999999999</v>
      </c>
      <c r="CS100">
        <v>14.1709</v>
      </c>
      <c r="CT100">
        <v>19.6709</v>
      </c>
      <c r="CU100">
        <v>25.1099</v>
      </c>
      <c r="CV100">
        <v>24.957799999999999</v>
      </c>
      <c r="CW100">
        <v>24.967600000000001</v>
      </c>
      <c r="CX100">
        <v>24.875399999999999</v>
      </c>
      <c r="CY100">
        <v>25.324400000000001</v>
      </c>
      <c r="CZ100">
        <v>25.818100000000001</v>
      </c>
      <c r="DB100">
        <v>17583</v>
      </c>
      <c r="DC100">
        <v>883</v>
      </c>
      <c r="DD100">
        <v>12</v>
      </c>
      <c r="DF100" t="s">
        <v>520</v>
      </c>
      <c r="DG100">
        <v>203</v>
      </c>
      <c r="DH100">
        <v>894</v>
      </c>
      <c r="DI100">
        <v>5</v>
      </c>
      <c r="DJ100">
        <v>5</v>
      </c>
      <c r="DK100">
        <v>30.000001999999999</v>
      </c>
      <c r="DL100">
        <v>3</v>
      </c>
      <c r="DM100">
        <v>0</v>
      </c>
      <c r="DN100">
        <v>1463.9641999999999</v>
      </c>
      <c r="DO100">
        <v>1414.0714</v>
      </c>
      <c r="DP100">
        <v>1199.6642999999999</v>
      </c>
      <c r="DQ100">
        <v>1142.4572000000001</v>
      </c>
      <c r="DR100">
        <v>1047.4713999999999</v>
      </c>
      <c r="DS100">
        <v>1035.2213999999999</v>
      </c>
      <c r="DT100">
        <v>935.37139999999999</v>
      </c>
      <c r="DU100">
        <v>40.659300000000002</v>
      </c>
      <c r="DV100">
        <v>42.191400000000002</v>
      </c>
      <c r="DW100">
        <v>46.8536</v>
      </c>
      <c r="DX100">
        <v>48.7164</v>
      </c>
      <c r="DY100">
        <v>45.317900000000002</v>
      </c>
      <c r="DZ100">
        <v>38.252899999999997</v>
      </c>
      <c r="EA100">
        <v>34.5364</v>
      </c>
      <c r="EB100">
        <v>30.375399999999999</v>
      </c>
      <c r="EC100">
        <v>15.5783</v>
      </c>
      <c r="ED100">
        <v>8.6744000000000003</v>
      </c>
      <c r="EE100">
        <v>5.9710999999999999</v>
      </c>
      <c r="EF100">
        <v>4.2611999999999997</v>
      </c>
      <c r="EG100">
        <v>3.1930000000000001</v>
      </c>
      <c r="EH100">
        <v>2.4186999999999999</v>
      </c>
      <c r="EI100">
        <v>2.0528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8.5157999999999998E-2</v>
      </c>
      <c r="EY100">
        <v>6.3477000000000006E-2</v>
      </c>
      <c r="EZ100">
        <v>4.8905999999999998E-2</v>
      </c>
      <c r="FA100">
        <v>2.5697000000000001E-2</v>
      </c>
      <c r="FB100">
        <v>2.3549E-2</v>
      </c>
      <c r="FC100">
        <v>2.6234E-2</v>
      </c>
      <c r="FD100">
        <v>2.3195E-2</v>
      </c>
      <c r="FE100">
        <v>-7.7000000000000001E-5</v>
      </c>
      <c r="FF100">
        <v>-2.1000000000000001E-4</v>
      </c>
      <c r="FG100">
        <v>-4.9399999999999997E-4</v>
      </c>
      <c r="FH100">
        <v>-2.52E-4</v>
      </c>
      <c r="FI100">
        <v>-8.6000000000000003E-5</v>
      </c>
      <c r="FJ100">
        <v>4.2299999999999998E-4</v>
      </c>
      <c r="FK100">
        <v>4.4200000000000001E-4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0.41684900000000003</v>
      </c>
      <c r="GV100">
        <v>0.36819000000000002</v>
      </c>
      <c r="GW100">
        <v>0.322523</v>
      </c>
      <c r="GX100">
        <v>0.257301</v>
      </c>
      <c r="GY100">
        <v>0.41505999999999998</v>
      </c>
      <c r="GZ100">
        <v>0.33194299999999999</v>
      </c>
      <c r="HA100">
        <v>0.29308899999999999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-0.90611600000000003</v>
      </c>
      <c r="HJ100">
        <v>-0.89397599999999999</v>
      </c>
      <c r="HK100">
        <v>-0.88538899999999998</v>
      </c>
      <c r="HL100">
        <v>-0.88313699999999995</v>
      </c>
      <c r="HM100">
        <v>-0.894617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739.96799999999996</v>
      </c>
      <c r="HX100">
        <v>0</v>
      </c>
      <c r="HZ100">
        <v>740.23199999999997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762.44799999999998</v>
      </c>
      <c r="IJ100">
        <v>0</v>
      </c>
      <c r="IL100">
        <v>762.43499999999995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775.822</v>
      </c>
      <c r="IV100">
        <v>0</v>
      </c>
      <c r="IX100">
        <v>775.92200000000003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779.53800000000001</v>
      </c>
      <c r="JH100">
        <v>0</v>
      </c>
      <c r="JJ100">
        <v>779.62099999999998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752.73599999999999</v>
      </c>
      <c r="JT100">
        <v>0</v>
      </c>
      <c r="JV100">
        <v>752.79399999999998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731.18100000000004</v>
      </c>
      <c r="KF100">
        <v>0.10199999999999999</v>
      </c>
      <c r="KH100">
        <v>731.33299999999997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767.19899999999996</v>
      </c>
      <c r="KR100">
        <v>2.5000000000000001E-2</v>
      </c>
      <c r="KT100">
        <v>767.39800000000002</v>
      </c>
      <c r="KU100">
        <v>2.5000000000000001E-2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67.958700000000007</v>
      </c>
      <c r="LY100">
        <v>67.048199999999994</v>
      </c>
      <c r="LZ100">
        <v>66.404174999999995</v>
      </c>
      <c r="MA100">
        <v>66.235275000000001</v>
      </c>
      <c r="MB100">
        <v>67.096275000000006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67.958700000000007</v>
      </c>
      <c r="MM100">
        <v>67.048199999999994</v>
      </c>
      <c r="MN100">
        <v>66.404174999999995</v>
      </c>
      <c r="MO100">
        <v>66.235275000000001</v>
      </c>
      <c r="MP100">
        <v>67.096275000000006</v>
      </c>
      <c r="MQ100">
        <v>0</v>
      </c>
      <c r="MR100">
        <v>0</v>
      </c>
    </row>
    <row r="101" spans="1:356" x14ac:dyDescent="0.35">
      <c r="A101">
        <v>233</v>
      </c>
      <c r="B101" t="s">
        <v>476</v>
      </c>
      <c r="C101" s="3">
        <v>42850.952719907407</v>
      </c>
      <c r="D101">
        <v>77.781700000000001</v>
      </c>
      <c r="E101">
        <v>77.954800000000006</v>
      </c>
      <c r="F101">
        <v>17</v>
      </c>
      <c r="G101">
        <v>81</v>
      </c>
      <c r="H101">
        <v>1.1411</v>
      </c>
      <c r="I101">
        <v>1193.6799000000001</v>
      </c>
      <c r="J101">
        <v>17163</v>
      </c>
      <c r="K101">
        <v>31</v>
      </c>
      <c r="L101">
        <v>239715</v>
      </c>
      <c r="M101">
        <v>239897</v>
      </c>
      <c r="N101">
        <v>139147</v>
      </c>
      <c r="O101">
        <v>139154</v>
      </c>
      <c r="P101">
        <v>139279</v>
      </c>
      <c r="Q101">
        <v>139329</v>
      </c>
      <c r="R101">
        <v>221085</v>
      </c>
      <c r="S101">
        <v>221093</v>
      </c>
      <c r="T101">
        <v>220947</v>
      </c>
      <c r="U101">
        <v>220954</v>
      </c>
      <c r="V101">
        <v>215467</v>
      </c>
      <c r="W101">
        <v>215392</v>
      </c>
      <c r="X101">
        <v>215830</v>
      </c>
      <c r="Y101">
        <v>215988</v>
      </c>
      <c r="Z101">
        <v>294140</v>
      </c>
      <c r="AA101">
        <v>294132</v>
      </c>
      <c r="AB101">
        <v>1384.25</v>
      </c>
      <c r="AC101">
        <v>34727.906300000002</v>
      </c>
      <c r="AD101">
        <v>1</v>
      </c>
      <c r="AE101">
        <v>173.91130000000001</v>
      </c>
      <c r="AF101">
        <v>173.91130000000001</v>
      </c>
      <c r="AG101">
        <v>173.91130000000001</v>
      </c>
      <c r="AH101">
        <v>173.91130000000001</v>
      </c>
      <c r="AI101">
        <v>99.634399999999999</v>
      </c>
      <c r="AJ101">
        <v>99.634399999999999</v>
      </c>
      <c r="AK101">
        <v>99.634399999999999</v>
      </c>
      <c r="AL101">
        <v>1251.3671999999999</v>
      </c>
      <c r="AM101">
        <v>1154.1737000000001</v>
      </c>
      <c r="AN101">
        <v>1101.5</v>
      </c>
      <c r="AO101">
        <v>853.31640000000004</v>
      </c>
      <c r="AP101">
        <v>1095.8628000000001</v>
      </c>
      <c r="AQ101">
        <v>1008.4059</v>
      </c>
      <c r="AR101">
        <v>981.91300000000001</v>
      </c>
      <c r="AS101">
        <v>953.93129999999996</v>
      </c>
      <c r="AT101">
        <v>931.82309999999995</v>
      </c>
      <c r="AU101">
        <v>913.93970000000002</v>
      </c>
      <c r="AV101">
        <v>895.74869999999999</v>
      </c>
      <c r="AW101">
        <v>872.21669999999995</v>
      </c>
      <c r="AX101">
        <v>15.4</v>
      </c>
      <c r="AY101">
        <v>22.6</v>
      </c>
      <c r="AZ101">
        <v>30.736000000000001</v>
      </c>
      <c r="BA101">
        <v>15.6959</v>
      </c>
      <c r="BB101">
        <v>8.6267999999999994</v>
      </c>
      <c r="BC101">
        <v>5.9547999999999996</v>
      </c>
      <c r="BD101">
        <v>4.2537000000000003</v>
      </c>
      <c r="BE101">
        <v>3.1505000000000001</v>
      </c>
      <c r="BF101">
        <v>2.3967999999999998</v>
      </c>
      <c r="BG101">
        <v>2.0556000000000001</v>
      </c>
      <c r="BH101">
        <v>2.0358000000000001</v>
      </c>
      <c r="BI101">
        <v>79.959999999999994</v>
      </c>
      <c r="BJ101">
        <v>138.76</v>
      </c>
      <c r="BK101">
        <v>148.52000000000001</v>
      </c>
      <c r="BL101">
        <v>251.38</v>
      </c>
      <c r="BM101">
        <v>223.03</v>
      </c>
      <c r="BN101">
        <v>369.39</v>
      </c>
      <c r="BO101">
        <v>311.77999999999997</v>
      </c>
      <c r="BP101">
        <v>519.32000000000005</v>
      </c>
      <c r="BQ101">
        <v>420.16</v>
      </c>
      <c r="BR101">
        <v>709.19</v>
      </c>
      <c r="BS101">
        <v>552.22</v>
      </c>
      <c r="BT101">
        <v>941.82</v>
      </c>
      <c r="BU101">
        <v>660.46</v>
      </c>
      <c r="BV101">
        <v>1110.98</v>
      </c>
      <c r="BW101">
        <v>49.5</v>
      </c>
      <c r="BX101">
        <v>46.6</v>
      </c>
      <c r="BY101">
        <v>46.610700000000001</v>
      </c>
      <c r="BZ101">
        <v>0</v>
      </c>
      <c r="CA101">
        <v>-0.22070000000000001</v>
      </c>
      <c r="CB101">
        <v>24.401499999999999</v>
      </c>
      <c r="CC101">
        <v>-62.863700000000001</v>
      </c>
      <c r="CD101">
        <v>-0.22070000000000001</v>
      </c>
      <c r="CE101">
        <v>4201282</v>
      </c>
      <c r="CF101">
        <v>2</v>
      </c>
      <c r="CI101">
        <v>3.8285999999999998</v>
      </c>
      <c r="CJ101">
        <v>7.7007000000000003</v>
      </c>
      <c r="CK101">
        <v>9.5393000000000008</v>
      </c>
      <c r="CL101">
        <v>11.743600000000001</v>
      </c>
      <c r="CM101">
        <v>12.8986</v>
      </c>
      <c r="CN101">
        <v>17.061399999999999</v>
      </c>
      <c r="CO101">
        <v>4.1417999999999999</v>
      </c>
      <c r="CP101">
        <v>8.657</v>
      </c>
      <c r="CQ101">
        <v>10.0924</v>
      </c>
      <c r="CR101">
        <v>12.058199999999999</v>
      </c>
      <c r="CS101">
        <v>13.330399999999999</v>
      </c>
      <c r="CT101">
        <v>18.046800000000001</v>
      </c>
      <c r="CU101">
        <v>25.009599999999999</v>
      </c>
      <c r="CV101">
        <v>24.9466</v>
      </c>
      <c r="CW101">
        <v>24.990100000000002</v>
      </c>
      <c r="CX101">
        <v>24.986499999999999</v>
      </c>
      <c r="CY101">
        <v>25.103100000000001</v>
      </c>
      <c r="CZ101">
        <v>25.296800000000001</v>
      </c>
      <c r="DB101">
        <v>17583</v>
      </c>
      <c r="DC101">
        <v>883</v>
      </c>
      <c r="DD101">
        <v>13</v>
      </c>
      <c r="DF101" t="s">
        <v>520</v>
      </c>
      <c r="DG101">
        <v>203</v>
      </c>
      <c r="DH101">
        <v>894</v>
      </c>
      <c r="DI101">
        <v>5</v>
      </c>
      <c r="DJ101">
        <v>5</v>
      </c>
      <c r="DK101">
        <v>30.000001999999999</v>
      </c>
      <c r="DL101">
        <v>8.5</v>
      </c>
      <c r="DM101">
        <v>0</v>
      </c>
      <c r="DN101">
        <v>1450.8071</v>
      </c>
      <c r="DO101">
        <v>1381.8571999999999</v>
      </c>
      <c r="DP101">
        <v>1183.8928000000001</v>
      </c>
      <c r="DQ101">
        <v>1121.95</v>
      </c>
      <c r="DR101">
        <v>1076.5072</v>
      </c>
      <c r="DS101">
        <v>996.09280000000001</v>
      </c>
      <c r="DT101">
        <v>835.63570000000004</v>
      </c>
      <c r="DU101">
        <v>52.2029</v>
      </c>
      <c r="DV101">
        <v>45.284999999999997</v>
      </c>
      <c r="DW101">
        <v>45.4221</v>
      </c>
      <c r="DX101">
        <v>46.3307</v>
      </c>
      <c r="DY101">
        <v>43.776400000000002</v>
      </c>
      <c r="DZ101">
        <v>35.937899999999999</v>
      </c>
      <c r="EA101">
        <v>28.4636</v>
      </c>
      <c r="EB101">
        <v>30.736000000000001</v>
      </c>
      <c r="EC101">
        <v>15.6959</v>
      </c>
      <c r="ED101">
        <v>8.6267999999999994</v>
      </c>
      <c r="EE101">
        <v>5.9547999999999996</v>
      </c>
      <c r="EF101">
        <v>4.2537000000000003</v>
      </c>
      <c r="EG101">
        <v>3.1505000000000001</v>
      </c>
      <c r="EH101">
        <v>2.3967999999999998</v>
      </c>
      <c r="EI101">
        <v>2.0556000000000001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8.6999000000000007E-2</v>
      </c>
      <c r="EY101">
        <v>6.4948000000000006E-2</v>
      </c>
      <c r="EZ101">
        <v>5.0020000000000002E-2</v>
      </c>
      <c r="FA101">
        <v>2.6522E-2</v>
      </c>
      <c r="FB101">
        <v>2.4337999999999999E-2</v>
      </c>
      <c r="FC101">
        <v>2.6776000000000001E-2</v>
      </c>
      <c r="FD101">
        <v>2.3685000000000001E-2</v>
      </c>
      <c r="FE101">
        <v>-7.7000000000000001E-5</v>
      </c>
      <c r="FF101">
        <v>-2.1000000000000001E-4</v>
      </c>
      <c r="FG101">
        <v>-4.9399999999999997E-4</v>
      </c>
      <c r="FH101">
        <v>-2.52E-4</v>
      </c>
      <c r="FI101">
        <v>-8.6000000000000003E-5</v>
      </c>
      <c r="FJ101">
        <v>2.03E-4</v>
      </c>
      <c r="FK101">
        <v>3.0699999999999998E-4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0.41631099999999999</v>
      </c>
      <c r="GV101">
        <v>0.36719200000000002</v>
      </c>
      <c r="GW101">
        <v>0.32101600000000002</v>
      </c>
      <c r="GX101">
        <v>0.25618200000000002</v>
      </c>
      <c r="GY101">
        <v>0.41261900000000001</v>
      </c>
      <c r="GZ101">
        <v>0.33113799999999999</v>
      </c>
      <c r="HA101">
        <v>0.29338199999999998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-0.90621499999999999</v>
      </c>
      <c r="HJ101">
        <v>-0.89408799999999999</v>
      </c>
      <c r="HK101">
        <v>-0.88556100000000004</v>
      </c>
      <c r="HL101">
        <v>-0.88333200000000001</v>
      </c>
      <c r="HM101">
        <v>-0.89492000000000005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739.96799999999996</v>
      </c>
      <c r="HX101">
        <v>0</v>
      </c>
      <c r="HZ101">
        <v>740.23199999999997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762.44799999999998</v>
      </c>
      <c r="IJ101">
        <v>0</v>
      </c>
      <c r="IL101">
        <v>762.43499999999995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775.822</v>
      </c>
      <c r="IV101">
        <v>0</v>
      </c>
      <c r="IX101">
        <v>775.92200000000003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779.53800000000001</v>
      </c>
      <c r="JH101">
        <v>0</v>
      </c>
      <c r="JJ101">
        <v>779.62099999999998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752.73599999999999</v>
      </c>
      <c r="JT101">
        <v>0</v>
      </c>
      <c r="JV101">
        <v>752.79399999999998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731.18100000000004</v>
      </c>
      <c r="KF101">
        <v>0.10199999999999999</v>
      </c>
      <c r="KH101">
        <v>731.33299999999997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767.19899999999996</v>
      </c>
      <c r="KR101">
        <v>2.5000000000000001E-2</v>
      </c>
      <c r="KT101">
        <v>767.39800000000002</v>
      </c>
      <c r="KU101">
        <v>2.5000000000000001E-2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67.966125000000005</v>
      </c>
      <c r="LY101">
        <v>67.056600000000003</v>
      </c>
      <c r="LZ101">
        <v>66.417074999999997</v>
      </c>
      <c r="MA101">
        <v>66.249899999999997</v>
      </c>
      <c r="MB101">
        <v>67.119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67.966125000000005</v>
      </c>
      <c r="MM101">
        <v>67.056600000000003</v>
      </c>
      <c r="MN101">
        <v>66.417074999999997</v>
      </c>
      <c r="MO101">
        <v>66.249899999999997</v>
      </c>
      <c r="MP101">
        <v>67.119</v>
      </c>
      <c r="MQ101">
        <v>0</v>
      </c>
      <c r="MR101">
        <v>0</v>
      </c>
    </row>
    <row r="102" spans="1:356" x14ac:dyDescent="0.35">
      <c r="A102">
        <v>233</v>
      </c>
      <c r="B102" t="s">
        <v>477</v>
      </c>
      <c r="C102" s="3">
        <v>42850.953831018516</v>
      </c>
      <c r="D102">
        <v>78.091300000000004</v>
      </c>
      <c r="E102">
        <v>78.303600000000003</v>
      </c>
      <c r="F102">
        <v>14</v>
      </c>
      <c r="G102">
        <v>81</v>
      </c>
      <c r="H102">
        <v>1.1411</v>
      </c>
      <c r="I102">
        <v>1192.8162</v>
      </c>
      <c r="J102">
        <v>17165</v>
      </c>
      <c r="K102">
        <v>31</v>
      </c>
      <c r="L102">
        <v>239715</v>
      </c>
      <c r="M102">
        <v>239897</v>
      </c>
      <c r="N102">
        <v>139147</v>
      </c>
      <c r="O102">
        <v>139154</v>
      </c>
      <c r="P102">
        <v>139279</v>
      </c>
      <c r="Q102">
        <v>139329</v>
      </c>
      <c r="R102">
        <v>221085</v>
      </c>
      <c r="S102">
        <v>221093</v>
      </c>
      <c r="T102">
        <v>220947</v>
      </c>
      <c r="U102">
        <v>220954</v>
      </c>
      <c r="V102">
        <v>215467</v>
      </c>
      <c r="W102">
        <v>215392</v>
      </c>
      <c r="X102">
        <v>215830</v>
      </c>
      <c r="Y102">
        <v>215988</v>
      </c>
      <c r="Z102">
        <v>294140</v>
      </c>
      <c r="AA102">
        <v>294132</v>
      </c>
      <c r="AB102">
        <v>1384.25</v>
      </c>
      <c r="AC102">
        <v>34745.257799999999</v>
      </c>
      <c r="AD102">
        <v>1</v>
      </c>
      <c r="AE102">
        <v>175.42140000000001</v>
      </c>
      <c r="AF102">
        <v>175.42140000000001</v>
      </c>
      <c r="AG102">
        <v>175.42140000000001</v>
      </c>
      <c r="AH102">
        <v>175.42140000000001</v>
      </c>
      <c r="AI102">
        <v>101.1446</v>
      </c>
      <c r="AJ102">
        <v>101.1446</v>
      </c>
      <c r="AK102">
        <v>101.1446</v>
      </c>
      <c r="AL102">
        <v>1233.7891</v>
      </c>
      <c r="AM102">
        <v>1149.6675</v>
      </c>
      <c r="AN102">
        <v>1105.5</v>
      </c>
      <c r="AO102">
        <v>853.50199999999995</v>
      </c>
      <c r="AP102">
        <v>1092.6626000000001</v>
      </c>
      <c r="AQ102">
        <v>1005.725</v>
      </c>
      <c r="AR102">
        <v>980.27239999999995</v>
      </c>
      <c r="AS102">
        <v>953.36419999999998</v>
      </c>
      <c r="AT102">
        <v>931.18100000000004</v>
      </c>
      <c r="AU102">
        <v>912.56290000000001</v>
      </c>
      <c r="AV102">
        <v>893.76969999999994</v>
      </c>
      <c r="AW102">
        <v>870.16729999999995</v>
      </c>
      <c r="AX102">
        <v>15.6</v>
      </c>
      <c r="AY102">
        <v>20.399999999999999</v>
      </c>
      <c r="AZ102">
        <v>30.770600000000002</v>
      </c>
      <c r="BA102">
        <v>15.7462</v>
      </c>
      <c r="BB102">
        <v>8.5693000000000001</v>
      </c>
      <c r="BC102">
        <v>5.9057000000000004</v>
      </c>
      <c r="BD102">
        <v>4.2127999999999997</v>
      </c>
      <c r="BE102">
        <v>3.1381999999999999</v>
      </c>
      <c r="BF102">
        <v>2.3910999999999998</v>
      </c>
      <c r="BG102">
        <v>2.0552000000000001</v>
      </c>
      <c r="BH102">
        <v>2.0371000000000001</v>
      </c>
      <c r="BI102">
        <v>79.849999999999994</v>
      </c>
      <c r="BJ102">
        <v>138.80000000000001</v>
      </c>
      <c r="BK102">
        <v>148.72999999999999</v>
      </c>
      <c r="BL102">
        <v>254.01</v>
      </c>
      <c r="BM102">
        <v>223.56</v>
      </c>
      <c r="BN102">
        <v>374.1</v>
      </c>
      <c r="BO102">
        <v>312.27999999999997</v>
      </c>
      <c r="BP102">
        <v>525.48</v>
      </c>
      <c r="BQ102">
        <v>418.84</v>
      </c>
      <c r="BR102">
        <v>715.65</v>
      </c>
      <c r="BS102">
        <v>548.79999999999995</v>
      </c>
      <c r="BT102">
        <v>944.22</v>
      </c>
      <c r="BU102">
        <v>660.72</v>
      </c>
      <c r="BV102">
        <v>1107.92</v>
      </c>
      <c r="BW102">
        <v>49.3</v>
      </c>
      <c r="BX102">
        <v>46.5</v>
      </c>
      <c r="BY102">
        <v>44.733400000000003</v>
      </c>
      <c r="BZ102">
        <v>0</v>
      </c>
      <c r="CA102">
        <v>7.6445999999999996</v>
      </c>
      <c r="CB102">
        <v>22.656199999999998</v>
      </c>
      <c r="CC102">
        <v>-57.4512</v>
      </c>
      <c r="CD102">
        <v>7.6445999999999996</v>
      </c>
      <c r="CE102">
        <v>4201282</v>
      </c>
      <c r="CF102">
        <v>1</v>
      </c>
      <c r="CI102">
        <v>3.7263999999999999</v>
      </c>
      <c r="CJ102">
        <v>7.5621</v>
      </c>
      <c r="CK102">
        <v>9.4749999999999996</v>
      </c>
      <c r="CL102">
        <v>11.8164</v>
      </c>
      <c r="CM102">
        <v>13.108599999999999</v>
      </c>
      <c r="CN102">
        <v>16.856400000000001</v>
      </c>
      <c r="CO102">
        <v>3.9632999999999998</v>
      </c>
      <c r="CP102">
        <v>9.4024999999999999</v>
      </c>
      <c r="CQ102">
        <v>10.0886</v>
      </c>
      <c r="CR102">
        <v>12.270899999999999</v>
      </c>
      <c r="CS102">
        <v>14.4747</v>
      </c>
      <c r="CT102">
        <v>18.661999999999999</v>
      </c>
      <c r="CU102">
        <v>24.972899999999999</v>
      </c>
      <c r="CV102">
        <v>25.034300000000002</v>
      </c>
      <c r="CW102">
        <v>24.979399999999998</v>
      </c>
      <c r="CX102">
        <v>24.979199999999999</v>
      </c>
      <c r="CY102">
        <v>25.346599999999999</v>
      </c>
      <c r="CZ102">
        <v>25.207999999999998</v>
      </c>
      <c r="DB102">
        <v>17583</v>
      </c>
      <c r="DC102">
        <v>883</v>
      </c>
      <c r="DD102">
        <v>14</v>
      </c>
      <c r="DF102" t="s">
        <v>520</v>
      </c>
      <c r="DG102">
        <v>203</v>
      </c>
      <c r="DH102">
        <v>894</v>
      </c>
      <c r="DI102">
        <v>5</v>
      </c>
      <c r="DJ102">
        <v>5</v>
      </c>
      <c r="DK102">
        <v>30.000001999999999</v>
      </c>
      <c r="DL102">
        <v>13</v>
      </c>
      <c r="DM102">
        <v>0</v>
      </c>
      <c r="DN102">
        <v>1445.3785</v>
      </c>
      <c r="DO102">
        <v>1387.1</v>
      </c>
      <c r="DP102">
        <v>1180.2213999999999</v>
      </c>
      <c r="DQ102">
        <v>1120.3785</v>
      </c>
      <c r="DR102">
        <v>1045.0643</v>
      </c>
      <c r="DS102">
        <v>975.57860000000005</v>
      </c>
      <c r="DT102">
        <v>840.02139999999997</v>
      </c>
      <c r="DU102">
        <v>45.539299999999997</v>
      </c>
      <c r="DV102">
        <v>45.9786</v>
      </c>
      <c r="DW102">
        <v>51.005000000000003</v>
      </c>
      <c r="DX102">
        <v>48.822099999999999</v>
      </c>
      <c r="DY102">
        <v>44.178600000000003</v>
      </c>
      <c r="DZ102">
        <v>34.527900000000002</v>
      </c>
      <c r="EA102">
        <v>41.512900000000002</v>
      </c>
      <c r="EB102">
        <v>30.770600000000002</v>
      </c>
      <c r="EC102">
        <v>15.7462</v>
      </c>
      <c r="ED102">
        <v>8.5693000000000001</v>
      </c>
      <c r="EE102">
        <v>5.9057000000000004</v>
      </c>
      <c r="EF102">
        <v>4.2127999999999997</v>
      </c>
      <c r="EG102">
        <v>3.1381999999999999</v>
      </c>
      <c r="EH102">
        <v>2.3910999999999998</v>
      </c>
      <c r="EI102">
        <v>2.0552000000000001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8.8771000000000003E-2</v>
      </c>
      <c r="EY102">
        <v>6.608E-2</v>
      </c>
      <c r="EZ102">
        <v>5.0872000000000001E-2</v>
      </c>
      <c r="FA102">
        <v>2.7184E-2</v>
      </c>
      <c r="FB102">
        <v>2.5106E-2</v>
      </c>
      <c r="FC102">
        <v>2.7660000000000001E-2</v>
      </c>
      <c r="FD102">
        <v>2.4461E-2</v>
      </c>
      <c r="FE102">
        <v>-7.7000000000000001E-5</v>
      </c>
      <c r="FF102">
        <v>-2.1000000000000001E-4</v>
      </c>
      <c r="FG102">
        <v>-4.9399999999999997E-4</v>
      </c>
      <c r="FH102">
        <v>-2.52E-4</v>
      </c>
      <c r="FI102">
        <v>-8.6000000000000003E-5</v>
      </c>
      <c r="FJ102">
        <v>-9.7999999999999997E-5</v>
      </c>
      <c r="FK102">
        <v>1.2400000000000001E-4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0.41658499999999998</v>
      </c>
      <c r="GV102">
        <v>0.366919</v>
      </c>
      <c r="GW102">
        <v>0.32076100000000002</v>
      </c>
      <c r="GX102">
        <v>0.25611400000000001</v>
      </c>
      <c r="GY102">
        <v>0.41440700000000003</v>
      </c>
      <c r="GZ102">
        <v>0.33286199999999999</v>
      </c>
      <c r="HA102">
        <v>0.29353699999999999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-0.90611299999999995</v>
      </c>
      <c r="HJ102">
        <v>-0.893988</v>
      </c>
      <c r="HK102">
        <v>-0.88538600000000001</v>
      </c>
      <c r="HL102">
        <v>-0.883131</v>
      </c>
      <c r="HM102">
        <v>-0.89456999999999998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739.96799999999996</v>
      </c>
      <c r="HX102">
        <v>0</v>
      </c>
      <c r="HZ102">
        <v>740.23199999999997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762.44799999999998</v>
      </c>
      <c r="IJ102">
        <v>0</v>
      </c>
      <c r="IL102">
        <v>762.43499999999995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775.822</v>
      </c>
      <c r="IV102">
        <v>0</v>
      </c>
      <c r="IX102">
        <v>775.92200000000003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779.53800000000001</v>
      </c>
      <c r="JH102">
        <v>0</v>
      </c>
      <c r="JJ102">
        <v>779.62099999999998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752.73599999999999</v>
      </c>
      <c r="JT102">
        <v>0</v>
      </c>
      <c r="JV102">
        <v>752.79399999999998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731.18100000000004</v>
      </c>
      <c r="KF102">
        <v>0.10199999999999999</v>
      </c>
      <c r="KH102">
        <v>731.33299999999997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767.19899999999996</v>
      </c>
      <c r="KR102">
        <v>2.5000000000000001E-2</v>
      </c>
      <c r="KT102">
        <v>767.39800000000002</v>
      </c>
      <c r="KU102">
        <v>2.5000000000000001E-2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67.958474999999993</v>
      </c>
      <c r="LY102">
        <v>67.049099999999996</v>
      </c>
      <c r="LZ102">
        <v>66.403949999999995</v>
      </c>
      <c r="MA102">
        <v>66.234825000000001</v>
      </c>
      <c r="MB102">
        <v>67.092749999999995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67.958474999999993</v>
      </c>
      <c r="MM102">
        <v>67.049099999999996</v>
      </c>
      <c r="MN102">
        <v>66.403949999999995</v>
      </c>
      <c r="MO102">
        <v>66.234825000000001</v>
      </c>
      <c r="MP102">
        <v>67.092749999999995</v>
      </c>
      <c r="MQ102">
        <v>0</v>
      </c>
      <c r="MR102">
        <v>0</v>
      </c>
    </row>
    <row r="103" spans="1:356" x14ac:dyDescent="0.35">
      <c r="A103">
        <v>233</v>
      </c>
      <c r="B103" t="s">
        <v>478</v>
      </c>
      <c r="C103" s="3">
        <v>42850.954942129632</v>
      </c>
      <c r="D103">
        <v>78.356099999999998</v>
      </c>
      <c r="E103">
        <v>78.65440000000001</v>
      </c>
      <c r="F103">
        <v>14</v>
      </c>
      <c r="G103">
        <v>81</v>
      </c>
      <c r="H103">
        <v>1.1411</v>
      </c>
      <c r="I103">
        <v>1190.9661000000001</v>
      </c>
      <c r="J103">
        <v>17125</v>
      </c>
      <c r="K103">
        <v>31</v>
      </c>
      <c r="L103">
        <v>239715</v>
      </c>
      <c r="M103">
        <v>239897</v>
      </c>
      <c r="N103">
        <v>139147</v>
      </c>
      <c r="O103">
        <v>139154</v>
      </c>
      <c r="P103">
        <v>139279</v>
      </c>
      <c r="Q103">
        <v>139329</v>
      </c>
      <c r="R103">
        <v>221085</v>
      </c>
      <c r="S103">
        <v>221093</v>
      </c>
      <c r="T103">
        <v>220947</v>
      </c>
      <c r="U103">
        <v>220954</v>
      </c>
      <c r="V103">
        <v>215467</v>
      </c>
      <c r="W103">
        <v>215392</v>
      </c>
      <c r="X103">
        <v>215830</v>
      </c>
      <c r="Y103">
        <v>215988</v>
      </c>
      <c r="Z103">
        <v>294140</v>
      </c>
      <c r="AA103">
        <v>294132</v>
      </c>
      <c r="AB103">
        <v>1384.25</v>
      </c>
      <c r="AC103">
        <v>34762.597699999998</v>
      </c>
      <c r="AD103">
        <v>1</v>
      </c>
      <c r="AE103">
        <v>176.92920000000001</v>
      </c>
      <c r="AF103">
        <v>176.92920000000001</v>
      </c>
      <c r="AG103">
        <v>176.92920000000001</v>
      </c>
      <c r="AH103">
        <v>176.92920000000001</v>
      </c>
      <c r="AI103">
        <v>102.6524</v>
      </c>
      <c r="AJ103">
        <v>102.6524</v>
      </c>
      <c r="AK103">
        <v>102.6524</v>
      </c>
      <c r="AL103">
        <v>1246.6796999999999</v>
      </c>
      <c r="AM103">
        <v>1152.3221000000001</v>
      </c>
      <c r="AN103">
        <v>1100.8334</v>
      </c>
      <c r="AO103">
        <v>856.19920000000002</v>
      </c>
      <c r="AP103">
        <v>1095.8317</v>
      </c>
      <c r="AQ103">
        <v>1009.1919</v>
      </c>
      <c r="AR103">
        <v>984.44320000000005</v>
      </c>
      <c r="AS103">
        <v>958.45550000000003</v>
      </c>
      <c r="AT103">
        <v>937.05290000000002</v>
      </c>
      <c r="AU103">
        <v>918.68209999999999</v>
      </c>
      <c r="AV103">
        <v>901.04049999999995</v>
      </c>
      <c r="AW103">
        <v>878.84349999999995</v>
      </c>
      <c r="AX103">
        <v>15.4</v>
      </c>
      <c r="AY103">
        <v>21.6</v>
      </c>
      <c r="AZ103">
        <v>30.950500000000002</v>
      </c>
      <c r="BA103">
        <v>15.7927</v>
      </c>
      <c r="BB103">
        <v>8.5450999999999997</v>
      </c>
      <c r="BC103">
        <v>5.8613</v>
      </c>
      <c r="BD103">
        <v>4.1855000000000002</v>
      </c>
      <c r="BE103">
        <v>3.1475</v>
      </c>
      <c r="BF103">
        <v>2.411</v>
      </c>
      <c r="BG103">
        <v>2.0520999999999998</v>
      </c>
      <c r="BH103">
        <v>2.0369999999999999</v>
      </c>
      <c r="BI103">
        <v>79.510000000000005</v>
      </c>
      <c r="BJ103">
        <v>140.80000000000001</v>
      </c>
      <c r="BK103">
        <v>148.69999999999999</v>
      </c>
      <c r="BL103">
        <v>256.49</v>
      </c>
      <c r="BM103">
        <v>222.84</v>
      </c>
      <c r="BN103">
        <v>378.47</v>
      </c>
      <c r="BO103">
        <v>311.49</v>
      </c>
      <c r="BP103">
        <v>529.80999999999995</v>
      </c>
      <c r="BQ103">
        <v>417.66</v>
      </c>
      <c r="BR103">
        <v>715.3</v>
      </c>
      <c r="BS103">
        <v>547.69000000000005</v>
      </c>
      <c r="BT103">
        <v>939.08</v>
      </c>
      <c r="BU103">
        <v>660.43</v>
      </c>
      <c r="BV103">
        <v>1110.9301</v>
      </c>
      <c r="BW103">
        <v>51</v>
      </c>
      <c r="BX103">
        <v>46.3</v>
      </c>
      <c r="BY103">
        <v>45.354799999999997</v>
      </c>
      <c r="BZ103">
        <v>0</v>
      </c>
      <c r="CA103">
        <v>38.4482</v>
      </c>
      <c r="CB103">
        <v>39.075499999999998</v>
      </c>
      <c r="CC103">
        <v>-80.530199999999994</v>
      </c>
      <c r="CD103">
        <v>38.4482</v>
      </c>
      <c r="CE103">
        <v>4201282</v>
      </c>
      <c r="CF103">
        <v>2</v>
      </c>
      <c r="CI103">
        <v>3.6179000000000001</v>
      </c>
      <c r="CJ103">
        <v>7.5457000000000001</v>
      </c>
      <c r="CK103">
        <v>9.4163999999999994</v>
      </c>
      <c r="CL103">
        <v>11.800700000000001</v>
      </c>
      <c r="CM103">
        <v>12.855</v>
      </c>
      <c r="CN103">
        <v>17.633600000000001</v>
      </c>
      <c r="CO103">
        <v>3.9771999999999998</v>
      </c>
      <c r="CP103">
        <v>8.2772000000000006</v>
      </c>
      <c r="CQ103">
        <v>9.7544000000000004</v>
      </c>
      <c r="CR103">
        <v>12.303800000000001</v>
      </c>
      <c r="CS103">
        <v>14.0025</v>
      </c>
      <c r="CT103">
        <v>19.627800000000001</v>
      </c>
      <c r="CU103">
        <v>24.906300000000002</v>
      </c>
      <c r="CV103">
        <v>24.888300000000001</v>
      </c>
      <c r="CW103">
        <v>24.962599999999998</v>
      </c>
      <c r="CX103">
        <v>25.0076</v>
      </c>
      <c r="CY103">
        <v>25.144100000000002</v>
      </c>
      <c r="CZ103">
        <v>25.270700000000001</v>
      </c>
      <c r="DB103">
        <v>17583</v>
      </c>
      <c r="DC103">
        <v>883</v>
      </c>
      <c r="DD103">
        <v>15</v>
      </c>
      <c r="DF103" t="s">
        <v>520</v>
      </c>
      <c r="DG103">
        <v>203</v>
      </c>
      <c r="DH103">
        <v>894</v>
      </c>
      <c r="DI103">
        <v>5</v>
      </c>
      <c r="DJ103">
        <v>5</v>
      </c>
      <c r="DK103">
        <v>30.000001999999999</v>
      </c>
      <c r="DL103">
        <v>13.5</v>
      </c>
      <c r="DM103">
        <v>0</v>
      </c>
      <c r="DN103">
        <v>1459.5143</v>
      </c>
      <c r="DO103">
        <v>1408.75</v>
      </c>
      <c r="DP103">
        <v>1199.3857</v>
      </c>
      <c r="DQ103">
        <v>1121.4000000000001</v>
      </c>
      <c r="DR103">
        <v>1021.8071</v>
      </c>
      <c r="DS103">
        <v>971.62139999999999</v>
      </c>
      <c r="DT103">
        <v>932.53570000000002</v>
      </c>
      <c r="DU103">
        <v>53.709299999999999</v>
      </c>
      <c r="DV103">
        <v>49.8</v>
      </c>
      <c r="DW103">
        <v>56.420699999999997</v>
      </c>
      <c r="DX103">
        <v>47.24</v>
      </c>
      <c r="DY103">
        <v>39.5593</v>
      </c>
      <c r="DZ103">
        <v>31.347100000000001</v>
      </c>
      <c r="EA103">
        <v>66.854299999999995</v>
      </c>
      <c r="EB103">
        <v>30.950500000000002</v>
      </c>
      <c r="EC103">
        <v>15.7927</v>
      </c>
      <c r="ED103">
        <v>8.5450999999999997</v>
      </c>
      <c r="EE103">
        <v>5.8613</v>
      </c>
      <c r="EF103">
        <v>4.1855000000000002</v>
      </c>
      <c r="EG103">
        <v>3.1475</v>
      </c>
      <c r="EH103">
        <v>2.411</v>
      </c>
      <c r="EI103">
        <v>2.0520999999999998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9.0413999999999994E-2</v>
      </c>
      <c r="EY103">
        <v>6.7150000000000001E-2</v>
      </c>
      <c r="EZ103">
        <v>5.1721999999999997E-2</v>
      </c>
      <c r="FA103">
        <v>2.7827000000000001E-2</v>
      </c>
      <c r="FB103">
        <v>2.5857999999999999E-2</v>
      </c>
      <c r="FC103">
        <v>2.7459999999999998E-2</v>
      </c>
      <c r="FD103">
        <v>2.4309999999999998E-2</v>
      </c>
      <c r="FE103">
        <v>-7.6000000000000004E-5</v>
      </c>
      <c r="FF103">
        <v>-2.0900000000000001E-4</v>
      </c>
      <c r="FG103">
        <v>-4.9299999999999995E-4</v>
      </c>
      <c r="FH103">
        <v>-2.5099999999999998E-4</v>
      </c>
      <c r="FI103">
        <v>-8.5000000000000006E-5</v>
      </c>
      <c r="FJ103">
        <v>-8.9300000000000002E-4</v>
      </c>
      <c r="FK103">
        <v>-3.7199999999999999E-4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0.41693599999999997</v>
      </c>
      <c r="GV103">
        <v>0.36720900000000001</v>
      </c>
      <c r="GW103">
        <v>0.32142999999999999</v>
      </c>
      <c r="GX103">
        <v>0.25675999999999999</v>
      </c>
      <c r="GY103">
        <v>0.41564000000000001</v>
      </c>
      <c r="GZ103">
        <v>0.33330900000000002</v>
      </c>
      <c r="HA103">
        <v>0.293543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-0.90591200000000005</v>
      </c>
      <c r="HJ103">
        <v>-0.89375199999999999</v>
      </c>
      <c r="HK103">
        <v>-0.88505500000000004</v>
      </c>
      <c r="HL103">
        <v>-0.88276699999999997</v>
      </c>
      <c r="HM103">
        <v>-0.89414499999999997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739.96799999999996</v>
      </c>
      <c r="HX103">
        <v>0</v>
      </c>
      <c r="HZ103">
        <v>740.23199999999997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762.44799999999998</v>
      </c>
      <c r="IJ103">
        <v>0</v>
      </c>
      <c r="IL103">
        <v>762.43499999999995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775.822</v>
      </c>
      <c r="IV103">
        <v>0</v>
      </c>
      <c r="IX103">
        <v>775.92200000000003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779.53800000000001</v>
      </c>
      <c r="JH103">
        <v>0</v>
      </c>
      <c r="JJ103">
        <v>779.62099999999998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752.73599999999999</v>
      </c>
      <c r="JT103">
        <v>0</v>
      </c>
      <c r="JV103">
        <v>752.79399999999998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731.18100000000004</v>
      </c>
      <c r="KF103">
        <v>0.10199999999999999</v>
      </c>
      <c r="KH103">
        <v>731.33299999999997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767.19899999999996</v>
      </c>
      <c r="KR103">
        <v>2.5000000000000001E-2</v>
      </c>
      <c r="KT103">
        <v>767.39800000000002</v>
      </c>
      <c r="KU103">
        <v>2.5000000000000001E-2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67.943399999999997</v>
      </c>
      <c r="LY103">
        <v>67.031400000000005</v>
      </c>
      <c r="LZ103">
        <v>66.379125000000002</v>
      </c>
      <c r="MA103">
        <v>66.207525000000004</v>
      </c>
      <c r="MB103">
        <v>67.060874999999996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67.943399999999997</v>
      </c>
      <c r="MM103">
        <v>67.031400000000005</v>
      </c>
      <c r="MN103">
        <v>66.379125000000002</v>
      </c>
      <c r="MO103">
        <v>66.207525000000004</v>
      </c>
      <c r="MP103">
        <v>67.060874999999996</v>
      </c>
      <c r="MQ103">
        <v>0</v>
      </c>
      <c r="MR103">
        <v>0</v>
      </c>
    </row>
    <row r="104" spans="1:356" x14ac:dyDescent="0.35">
      <c r="A104">
        <v>233</v>
      </c>
      <c r="B104" t="s">
        <v>479</v>
      </c>
      <c r="C104" s="3">
        <v>42850.956030092595</v>
      </c>
      <c r="D104">
        <v>78.625900000000001</v>
      </c>
      <c r="E104">
        <v>78.959500000000006</v>
      </c>
      <c r="F104">
        <v>11</v>
      </c>
      <c r="G104">
        <v>80</v>
      </c>
      <c r="H104">
        <v>1.1411</v>
      </c>
      <c r="I104">
        <v>1177.9088999999999</v>
      </c>
      <c r="J104">
        <v>17224</v>
      </c>
      <c r="K104">
        <v>31</v>
      </c>
      <c r="L104">
        <v>239715</v>
      </c>
      <c r="M104">
        <v>239897</v>
      </c>
      <c r="N104">
        <v>139147</v>
      </c>
      <c r="O104">
        <v>139154</v>
      </c>
      <c r="P104">
        <v>139279</v>
      </c>
      <c r="Q104">
        <v>139329</v>
      </c>
      <c r="R104">
        <v>221085</v>
      </c>
      <c r="S104">
        <v>221093</v>
      </c>
      <c r="T104">
        <v>220947</v>
      </c>
      <c r="U104">
        <v>220954</v>
      </c>
      <c r="V104">
        <v>215467</v>
      </c>
      <c r="W104">
        <v>215392</v>
      </c>
      <c r="X104">
        <v>215830</v>
      </c>
      <c r="Y104">
        <v>215988</v>
      </c>
      <c r="Z104">
        <v>294140</v>
      </c>
      <c r="AA104">
        <v>294132</v>
      </c>
      <c r="AB104">
        <v>1384.25</v>
      </c>
      <c r="AC104">
        <v>34779.886700000003</v>
      </c>
      <c r="AD104">
        <v>1</v>
      </c>
      <c r="AE104">
        <v>178.4205</v>
      </c>
      <c r="AF104">
        <v>178.4205</v>
      </c>
      <c r="AG104">
        <v>178.4205</v>
      </c>
      <c r="AH104">
        <v>178.4205</v>
      </c>
      <c r="AI104">
        <v>104.14360000000001</v>
      </c>
      <c r="AJ104">
        <v>104.14360000000001</v>
      </c>
      <c r="AK104">
        <v>104.14360000000001</v>
      </c>
      <c r="AL104">
        <v>1224.4141</v>
      </c>
      <c r="AM104">
        <v>1145.0237</v>
      </c>
      <c r="AN104">
        <v>1098.8334</v>
      </c>
      <c r="AO104">
        <v>852.75490000000002</v>
      </c>
      <c r="AP104">
        <v>1088.6394</v>
      </c>
      <c r="AQ104">
        <v>1002.2139</v>
      </c>
      <c r="AR104">
        <v>977.71249999999998</v>
      </c>
      <c r="AS104">
        <v>951.33669999999995</v>
      </c>
      <c r="AT104">
        <v>929.71370000000002</v>
      </c>
      <c r="AU104">
        <v>911.26250000000005</v>
      </c>
      <c r="AV104">
        <v>893.43709999999999</v>
      </c>
      <c r="AW104">
        <v>869.67</v>
      </c>
      <c r="AX104">
        <v>15.6</v>
      </c>
      <c r="AY104">
        <v>18.8</v>
      </c>
      <c r="AZ104">
        <v>30.9071</v>
      </c>
      <c r="BA104">
        <v>15.7881</v>
      </c>
      <c r="BB104">
        <v>8.6190999999999995</v>
      </c>
      <c r="BC104">
        <v>5.9013</v>
      </c>
      <c r="BD104">
        <v>4.2069999999999999</v>
      </c>
      <c r="BE104">
        <v>3.1339000000000001</v>
      </c>
      <c r="BF104">
        <v>2.3793000000000002</v>
      </c>
      <c r="BG104">
        <v>2.0569000000000002</v>
      </c>
      <c r="BH104">
        <v>2.0343</v>
      </c>
      <c r="BI104">
        <v>78.77</v>
      </c>
      <c r="BJ104">
        <v>139.63</v>
      </c>
      <c r="BK104">
        <v>147.99</v>
      </c>
      <c r="BL104">
        <v>255.8</v>
      </c>
      <c r="BM104">
        <v>222.45</v>
      </c>
      <c r="BN104">
        <v>376.91</v>
      </c>
      <c r="BO104">
        <v>311</v>
      </c>
      <c r="BP104">
        <v>528.95000000000005</v>
      </c>
      <c r="BQ104">
        <v>418.76</v>
      </c>
      <c r="BR104">
        <v>719.31</v>
      </c>
      <c r="BS104">
        <v>550.20000000000005</v>
      </c>
      <c r="BT104">
        <v>952.95</v>
      </c>
      <c r="BU104">
        <v>660.35</v>
      </c>
      <c r="BV104">
        <v>1112.92</v>
      </c>
      <c r="BW104">
        <v>50.4</v>
      </c>
      <c r="BX104">
        <v>46.4</v>
      </c>
      <c r="BY104">
        <v>44.298000000000002</v>
      </c>
      <c r="BZ104">
        <v>0</v>
      </c>
      <c r="CA104">
        <v>10.7372</v>
      </c>
      <c r="CB104">
        <v>26.744499999999999</v>
      </c>
      <c r="CC104">
        <v>-74.306600000000003</v>
      </c>
      <c r="CD104">
        <v>10.7372</v>
      </c>
      <c r="CE104">
        <v>4201199</v>
      </c>
      <c r="CF104">
        <v>1</v>
      </c>
      <c r="CI104">
        <v>3.6842999999999999</v>
      </c>
      <c r="CJ104">
        <v>7.6093000000000002</v>
      </c>
      <c r="CK104">
        <v>9.4628999999999994</v>
      </c>
      <c r="CL104">
        <v>11.883599999999999</v>
      </c>
      <c r="CM104">
        <v>12.847899999999999</v>
      </c>
      <c r="CN104">
        <v>17.167899999999999</v>
      </c>
      <c r="CO104">
        <v>3.8405</v>
      </c>
      <c r="CP104">
        <v>8.4190000000000005</v>
      </c>
      <c r="CQ104">
        <v>9.9391999999999996</v>
      </c>
      <c r="CR104">
        <v>12.3101</v>
      </c>
      <c r="CS104">
        <v>14.0608</v>
      </c>
      <c r="CT104">
        <v>19.767099999999999</v>
      </c>
      <c r="CU104">
        <v>25.014600000000002</v>
      </c>
      <c r="CV104">
        <v>24.927</v>
      </c>
      <c r="CW104">
        <v>24.936399999999999</v>
      </c>
      <c r="CX104">
        <v>25.040099999999999</v>
      </c>
      <c r="CY104">
        <v>25.025200000000002</v>
      </c>
      <c r="CZ104">
        <v>24.975999999999999</v>
      </c>
      <c r="DB104">
        <v>17583</v>
      </c>
      <c r="DC104">
        <v>883</v>
      </c>
      <c r="DD104">
        <v>16</v>
      </c>
      <c r="DF104" t="s">
        <v>520</v>
      </c>
      <c r="DG104">
        <v>203</v>
      </c>
      <c r="DH104">
        <v>906</v>
      </c>
      <c r="DI104">
        <v>5</v>
      </c>
      <c r="DJ104">
        <v>5</v>
      </c>
      <c r="DK104">
        <v>30.000001999999999</v>
      </c>
      <c r="DL104">
        <v>15</v>
      </c>
      <c r="DM104">
        <v>0</v>
      </c>
      <c r="DN104">
        <v>1487.3571999999999</v>
      </c>
      <c r="DO104">
        <v>1443.3857</v>
      </c>
      <c r="DP104">
        <v>1212.0358000000001</v>
      </c>
      <c r="DQ104">
        <v>1139.1929</v>
      </c>
      <c r="DR104">
        <v>1044.9784999999999</v>
      </c>
      <c r="DS104">
        <v>1008.45</v>
      </c>
      <c r="DT104">
        <v>783.12139999999999</v>
      </c>
      <c r="DU104">
        <v>40.802100000000003</v>
      </c>
      <c r="DV104">
        <v>43.149299999999997</v>
      </c>
      <c r="DW104">
        <v>49.734299999999998</v>
      </c>
      <c r="DX104">
        <v>47.416400000000003</v>
      </c>
      <c r="DY104">
        <v>43.667900000000003</v>
      </c>
      <c r="DZ104">
        <v>35.85</v>
      </c>
      <c r="EA104">
        <v>42.6586</v>
      </c>
      <c r="EB104">
        <v>30.9071</v>
      </c>
      <c r="EC104">
        <v>15.7881</v>
      </c>
      <c r="ED104">
        <v>8.6190999999999995</v>
      </c>
      <c r="EE104">
        <v>5.9013</v>
      </c>
      <c r="EF104">
        <v>4.2069999999999999</v>
      </c>
      <c r="EG104">
        <v>3.1339000000000001</v>
      </c>
      <c r="EH104">
        <v>2.3793000000000002</v>
      </c>
      <c r="EI104">
        <v>2.0569000000000002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9.7725000000000006E-2</v>
      </c>
      <c r="EY104">
        <v>7.2625999999999996E-2</v>
      </c>
      <c r="EZ104">
        <v>5.6092999999999997E-2</v>
      </c>
      <c r="FA104">
        <v>3.0886E-2</v>
      </c>
      <c r="FB104">
        <v>2.8888E-2</v>
      </c>
      <c r="FC104">
        <v>2.9138000000000001E-2</v>
      </c>
      <c r="FD104">
        <v>2.5885999999999999E-2</v>
      </c>
      <c r="FE104">
        <v>-1.0900000000000001E-4</v>
      </c>
      <c r="FF104">
        <v>-3.0499999999999999E-4</v>
      </c>
      <c r="FG104">
        <v>-7.2099999999999996E-4</v>
      </c>
      <c r="FH104">
        <v>-4.0700000000000003E-4</v>
      </c>
      <c r="FI104">
        <v>-2.0799999999999999E-4</v>
      </c>
      <c r="FJ104">
        <v>-3.8E-3</v>
      </c>
      <c r="FK104">
        <v>-2.1770000000000001E-3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0.41598200000000002</v>
      </c>
      <c r="GV104">
        <v>0.36529</v>
      </c>
      <c r="GW104">
        <v>0.31725300000000001</v>
      </c>
      <c r="GX104">
        <v>0.25289600000000001</v>
      </c>
      <c r="GY104">
        <v>0.40763300000000002</v>
      </c>
      <c r="GZ104">
        <v>0.326432</v>
      </c>
      <c r="HA104">
        <v>0.28853699999999999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-0.93085600000000002</v>
      </c>
      <c r="HJ104">
        <v>-0.91838299999999995</v>
      </c>
      <c r="HK104">
        <v>-0.90967500000000001</v>
      </c>
      <c r="HL104">
        <v>-0.90740500000000002</v>
      </c>
      <c r="HM104">
        <v>-0.91937999999999998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739.96799999999996</v>
      </c>
      <c r="HX104">
        <v>0</v>
      </c>
      <c r="HZ104">
        <v>740.23199999999997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762.44799999999998</v>
      </c>
      <c r="IJ104">
        <v>0</v>
      </c>
      <c r="IL104">
        <v>762.43499999999995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775.822</v>
      </c>
      <c r="IV104">
        <v>0</v>
      </c>
      <c r="IX104">
        <v>775.92200000000003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779.53800000000001</v>
      </c>
      <c r="JH104">
        <v>0</v>
      </c>
      <c r="JJ104">
        <v>779.62099999999998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752.73599999999999</v>
      </c>
      <c r="JT104">
        <v>0</v>
      </c>
      <c r="JV104">
        <v>752.79399999999998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731.18100000000004</v>
      </c>
      <c r="KF104">
        <v>0.10199999999999999</v>
      </c>
      <c r="KH104">
        <v>731.33299999999997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767.19899999999996</v>
      </c>
      <c r="KR104">
        <v>2.5000000000000001E-2</v>
      </c>
      <c r="KT104">
        <v>767.39800000000002</v>
      </c>
      <c r="KU104">
        <v>2.5000000000000001E-2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69.8142</v>
      </c>
      <c r="LY104">
        <v>68.878725000000003</v>
      </c>
      <c r="LZ104">
        <v>68.225625000000008</v>
      </c>
      <c r="MA104">
        <v>68.055374999999998</v>
      </c>
      <c r="MB104">
        <v>68.953499999999991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69.8142</v>
      </c>
      <c r="MM104">
        <v>68.878725000000003</v>
      </c>
      <c r="MN104">
        <v>68.225625000000008</v>
      </c>
      <c r="MO104">
        <v>68.055374999999998</v>
      </c>
      <c r="MP104">
        <v>68.953499999999991</v>
      </c>
      <c r="MQ104">
        <v>0</v>
      </c>
      <c r="MR104">
        <v>0</v>
      </c>
    </row>
    <row r="105" spans="1:356" x14ac:dyDescent="0.35">
      <c r="A105">
        <v>233</v>
      </c>
      <c r="B105" t="s">
        <v>480</v>
      </c>
      <c r="C105" s="3">
        <v>42850.957129629627</v>
      </c>
      <c r="D105">
        <v>78.754599999999996</v>
      </c>
      <c r="E105">
        <v>79.210400000000007</v>
      </c>
      <c r="F105">
        <v>14</v>
      </c>
      <c r="G105">
        <v>80</v>
      </c>
      <c r="H105">
        <v>1.1411</v>
      </c>
      <c r="I105">
        <v>1187.8124</v>
      </c>
      <c r="J105">
        <v>17090</v>
      </c>
      <c r="K105">
        <v>31</v>
      </c>
      <c r="L105">
        <v>239715</v>
      </c>
      <c r="M105">
        <v>239897</v>
      </c>
      <c r="N105">
        <v>139147</v>
      </c>
      <c r="O105">
        <v>139154</v>
      </c>
      <c r="P105">
        <v>139279</v>
      </c>
      <c r="Q105">
        <v>139329</v>
      </c>
      <c r="R105">
        <v>221085</v>
      </c>
      <c r="S105">
        <v>221093</v>
      </c>
      <c r="T105">
        <v>220947</v>
      </c>
      <c r="U105">
        <v>220954</v>
      </c>
      <c r="V105">
        <v>215467</v>
      </c>
      <c r="W105">
        <v>215392</v>
      </c>
      <c r="X105">
        <v>215830</v>
      </c>
      <c r="Y105">
        <v>215988</v>
      </c>
      <c r="Z105">
        <v>294140</v>
      </c>
      <c r="AA105">
        <v>294132</v>
      </c>
      <c r="AB105">
        <v>1384.25</v>
      </c>
      <c r="AC105">
        <v>34797.277300000002</v>
      </c>
      <c r="AD105">
        <v>1</v>
      </c>
      <c r="AE105">
        <v>179.92429999999999</v>
      </c>
      <c r="AF105">
        <v>179.92429999999999</v>
      </c>
      <c r="AG105">
        <v>179.92429999999999</v>
      </c>
      <c r="AH105">
        <v>179.92429999999999</v>
      </c>
      <c r="AI105">
        <v>105.6474</v>
      </c>
      <c r="AJ105">
        <v>105.6474</v>
      </c>
      <c r="AK105">
        <v>105.6474</v>
      </c>
      <c r="AL105">
        <v>1240.8203000000001</v>
      </c>
      <c r="AM105">
        <v>1151.1738</v>
      </c>
      <c r="AN105">
        <v>1100</v>
      </c>
      <c r="AO105">
        <v>854.51559999999995</v>
      </c>
      <c r="AP105">
        <v>1093.7837</v>
      </c>
      <c r="AQ105">
        <v>1006.9616</v>
      </c>
      <c r="AR105">
        <v>981.54010000000005</v>
      </c>
      <c r="AS105">
        <v>955.20259999999996</v>
      </c>
      <c r="AT105">
        <v>933.38689999999997</v>
      </c>
      <c r="AU105">
        <v>915.27779999999996</v>
      </c>
      <c r="AV105">
        <v>897.54190000000006</v>
      </c>
      <c r="AW105">
        <v>876.19479999999999</v>
      </c>
      <c r="AX105">
        <v>15.6</v>
      </c>
      <c r="AY105">
        <v>20.2</v>
      </c>
      <c r="AZ105">
        <v>30.7957</v>
      </c>
      <c r="BA105">
        <v>15.8758</v>
      </c>
      <c r="BB105">
        <v>8.7232000000000003</v>
      </c>
      <c r="BC105">
        <v>6.0023</v>
      </c>
      <c r="BD105">
        <v>4.2916999999999996</v>
      </c>
      <c r="BE105">
        <v>3.1882999999999999</v>
      </c>
      <c r="BF105">
        <v>2.4327000000000001</v>
      </c>
      <c r="BG105">
        <v>2.0512000000000001</v>
      </c>
      <c r="BH105">
        <v>2.0345</v>
      </c>
      <c r="BI105">
        <v>78.3</v>
      </c>
      <c r="BJ105">
        <v>138.47999999999999</v>
      </c>
      <c r="BK105">
        <v>145.6</v>
      </c>
      <c r="BL105">
        <v>249.18</v>
      </c>
      <c r="BM105">
        <v>218.31</v>
      </c>
      <c r="BN105">
        <v>365.83</v>
      </c>
      <c r="BO105">
        <v>304.48</v>
      </c>
      <c r="BP105">
        <v>512.32000000000005</v>
      </c>
      <c r="BQ105">
        <v>411.1</v>
      </c>
      <c r="BR105">
        <v>700.36</v>
      </c>
      <c r="BS105">
        <v>542.17999999999995</v>
      </c>
      <c r="BT105">
        <v>939.08</v>
      </c>
      <c r="BU105">
        <v>660.35</v>
      </c>
      <c r="BV105">
        <v>1112.95</v>
      </c>
      <c r="BW105">
        <v>49.6</v>
      </c>
      <c r="BX105">
        <v>46.5</v>
      </c>
      <c r="BY105">
        <v>44.996699999999997</v>
      </c>
      <c r="BZ105">
        <v>0</v>
      </c>
      <c r="CA105">
        <v>49.164900000000003</v>
      </c>
      <c r="CB105">
        <v>58.799300000000002</v>
      </c>
      <c r="CC105">
        <v>-74.621200000000002</v>
      </c>
      <c r="CD105">
        <v>49.164900000000003</v>
      </c>
      <c r="CE105">
        <v>4201282</v>
      </c>
      <c r="CF105">
        <v>2</v>
      </c>
      <c r="CI105">
        <v>3.7185999999999999</v>
      </c>
      <c r="CJ105">
        <v>7.56</v>
      </c>
      <c r="CK105">
        <v>9.375</v>
      </c>
      <c r="CL105">
        <v>11.617100000000001</v>
      </c>
      <c r="CM105">
        <v>12.936400000000001</v>
      </c>
      <c r="CN105">
        <v>15.7064</v>
      </c>
      <c r="CO105">
        <v>3.9304000000000001</v>
      </c>
      <c r="CP105">
        <v>8.0684000000000005</v>
      </c>
      <c r="CQ105">
        <v>9.8164999999999996</v>
      </c>
      <c r="CR105">
        <v>12.1785</v>
      </c>
      <c r="CS105">
        <v>14.3392</v>
      </c>
      <c r="CT105">
        <v>16.483499999999999</v>
      </c>
      <c r="CU105">
        <v>24.9574</v>
      </c>
      <c r="CV105">
        <v>24.925599999999999</v>
      </c>
      <c r="CW105">
        <v>24.959900000000001</v>
      </c>
      <c r="CX105">
        <v>25.087599999999998</v>
      </c>
      <c r="CY105">
        <v>25.1279</v>
      </c>
      <c r="CZ105">
        <v>24.871700000000001</v>
      </c>
      <c r="DB105">
        <v>17583</v>
      </c>
      <c r="DC105">
        <v>883</v>
      </c>
      <c r="DD105">
        <v>17</v>
      </c>
      <c r="DF105" t="s">
        <v>520</v>
      </c>
      <c r="DG105">
        <v>203</v>
      </c>
      <c r="DH105">
        <v>894</v>
      </c>
      <c r="DI105">
        <v>5</v>
      </c>
      <c r="DJ105">
        <v>5</v>
      </c>
      <c r="DK105">
        <v>30.000001999999999</v>
      </c>
      <c r="DL105">
        <v>11.5</v>
      </c>
      <c r="DM105">
        <v>0</v>
      </c>
      <c r="DN105">
        <v>1468.65</v>
      </c>
      <c r="DO105">
        <v>1393.3715</v>
      </c>
      <c r="DP105">
        <v>1183.3928000000001</v>
      </c>
      <c r="DQ105">
        <v>1105.8499999999999</v>
      </c>
      <c r="DR105">
        <v>1033.2572</v>
      </c>
      <c r="DS105">
        <v>977.55</v>
      </c>
      <c r="DT105">
        <v>993.54280000000006</v>
      </c>
      <c r="DU105">
        <v>47.622100000000003</v>
      </c>
      <c r="DV105">
        <v>44.047899999999998</v>
      </c>
      <c r="DW105">
        <v>50.545699999999997</v>
      </c>
      <c r="DX105">
        <v>46.257899999999999</v>
      </c>
      <c r="DY105">
        <v>36.700699999999998</v>
      </c>
      <c r="DZ105">
        <v>33.799999999999997</v>
      </c>
      <c r="EA105">
        <v>90.402900000000002</v>
      </c>
      <c r="EB105">
        <v>30.7957</v>
      </c>
      <c r="EC105">
        <v>15.8758</v>
      </c>
      <c r="ED105">
        <v>8.7232000000000003</v>
      </c>
      <c r="EE105">
        <v>6.0023</v>
      </c>
      <c r="EF105">
        <v>4.2916999999999996</v>
      </c>
      <c r="EG105">
        <v>3.1882999999999999</v>
      </c>
      <c r="EH105">
        <v>2.4327000000000001</v>
      </c>
      <c r="EI105">
        <v>2.0512000000000001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8.9179999999999995E-2</v>
      </c>
      <c r="EY105">
        <v>6.6070000000000004E-2</v>
      </c>
      <c r="EZ105">
        <v>5.0847000000000003E-2</v>
      </c>
      <c r="FA105">
        <v>2.852E-2</v>
      </c>
      <c r="FB105">
        <v>2.6744E-2</v>
      </c>
      <c r="FC105">
        <v>2.8008000000000002E-2</v>
      </c>
      <c r="FD105">
        <v>2.4777E-2</v>
      </c>
      <c r="FE105">
        <v>-7.8999999999999996E-5</v>
      </c>
      <c r="FF105">
        <v>-2.1599999999999999E-4</v>
      </c>
      <c r="FG105">
        <v>-5.0900000000000001E-4</v>
      </c>
      <c r="FH105">
        <v>-2.6200000000000003E-4</v>
      </c>
      <c r="FI105">
        <v>-8.7000000000000001E-5</v>
      </c>
      <c r="FJ105">
        <v>-3.9680000000000002E-3</v>
      </c>
      <c r="FK105">
        <v>-2.2859999999999998E-3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0.41753000000000001</v>
      </c>
      <c r="GV105">
        <v>0.36952299999999999</v>
      </c>
      <c r="GW105">
        <v>0.325679</v>
      </c>
      <c r="GX105">
        <v>0.26076700000000003</v>
      </c>
      <c r="GY105">
        <v>0.419935</v>
      </c>
      <c r="GZ105">
        <v>0.33593000000000001</v>
      </c>
      <c r="HA105">
        <v>0.29302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-0.90711399999999998</v>
      </c>
      <c r="HJ105">
        <v>-0.89491900000000002</v>
      </c>
      <c r="HK105">
        <v>-0.88623499999999999</v>
      </c>
      <c r="HL105">
        <v>-0.88394700000000004</v>
      </c>
      <c r="HM105">
        <v>-0.89564100000000002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739.96799999999996</v>
      </c>
      <c r="HX105">
        <v>0</v>
      </c>
      <c r="HZ105">
        <v>740.23199999999997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762.44799999999998</v>
      </c>
      <c r="IJ105">
        <v>0</v>
      </c>
      <c r="IL105">
        <v>762.43499999999995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775.822</v>
      </c>
      <c r="IV105">
        <v>0</v>
      </c>
      <c r="IX105">
        <v>775.92200000000003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779.53800000000001</v>
      </c>
      <c r="JH105">
        <v>0</v>
      </c>
      <c r="JJ105">
        <v>779.62099999999998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752.73599999999999</v>
      </c>
      <c r="JT105">
        <v>0</v>
      </c>
      <c r="JV105">
        <v>752.79399999999998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731.18100000000004</v>
      </c>
      <c r="KF105">
        <v>0.10199999999999999</v>
      </c>
      <c r="KH105">
        <v>731.33299999999997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767.19899999999996</v>
      </c>
      <c r="KR105">
        <v>2.5000000000000001E-2</v>
      </c>
      <c r="KT105">
        <v>767.39800000000002</v>
      </c>
      <c r="KU105">
        <v>2.5000000000000001E-2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68.033549999999991</v>
      </c>
      <c r="LY105">
        <v>67.118925000000004</v>
      </c>
      <c r="LZ105">
        <v>66.467624999999998</v>
      </c>
      <c r="MA105">
        <v>66.296025</v>
      </c>
      <c r="MB105">
        <v>67.173074999999997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68.033549999999991</v>
      </c>
      <c r="MM105">
        <v>67.118925000000004</v>
      </c>
      <c r="MN105">
        <v>66.467624999999998</v>
      </c>
      <c r="MO105">
        <v>66.296025</v>
      </c>
      <c r="MP105">
        <v>67.173074999999997</v>
      </c>
      <c r="MQ105">
        <v>0</v>
      </c>
      <c r="MR105">
        <v>0</v>
      </c>
    </row>
    <row r="106" spans="1:356" x14ac:dyDescent="0.35">
      <c r="A106">
        <v>233</v>
      </c>
      <c r="B106" t="s">
        <v>481</v>
      </c>
      <c r="C106" s="3">
        <v>42850.95821759259</v>
      </c>
      <c r="D106">
        <v>78.8596</v>
      </c>
      <c r="E106">
        <v>79.46050000000001</v>
      </c>
      <c r="F106">
        <v>13</v>
      </c>
      <c r="G106">
        <v>80</v>
      </c>
      <c r="H106">
        <v>1.1411</v>
      </c>
      <c r="I106">
        <v>1188.8416999999999</v>
      </c>
      <c r="J106">
        <v>17195</v>
      </c>
      <c r="K106">
        <v>31</v>
      </c>
      <c r="L106">
        <v>239715</v>
      </c>
      <c r="M106">
        <v>239897</v>
      </c>
      <c r="N106">
        <v>139147</v>
      </c>
      <c r="O106">
        <v>139154</v>
      </c>
      <c r="P106">
        <v>139279</v>
      </c>
      <c r="Q106">
        <v>139329</v>
      </c>
      <c r="R106">
        <v>221085</v>
      </c>
      <c r="S106">
        <v>221093</v>
      </c>
      <c r="T106">
        <v>220947</v>
      </c>
      <c r="U106">
        <v>220954</v>
      </c>
      <c r="V106">
        <v>215467</v>
      </c>
      <c r="W106">
        <v>215392</v>
      </c>
      <c r="X106">
        <v>215830</v>
      </c>
      <c r="Y106">
        <v>215988</v>
      </c>
      <c r="Z106">
        <v>294140</v>
      </c>
      <c r="AA106">
        <v>294132</v>
      </c>
      <c r="AB106">
        <v>1384.25</v>
      </c>
      <c r="AC106">
        <v>34814.734400000001</v>
      </c>
      <c r="AD106">
        <v>1</v>
      </c>
      <c r="AE106">
        <v>181.42939999999999</v>
      </c>
      <c r="AF106">
        <v>181.42939999999999</v>
      </c>
      <c r="AG106">
        <v>181.42939999999999</v>
      </c>
      <c r="AH106">
        <v>181.42939999999999</v>
      </c>
      <c r="AI106">
        <v>107.1525</v>
      </c>
      <c r="AJ106">
        <v>107.1525</v>
      </c>
      <c r="AK106">
        <v>107.1525</v>
      </c>
      <c r="AL106">
        <v>1219.7266</v>
      </c>
      <c r="AM106">
        <v>1135.9441999999999</v>
      </c>
      <c r="AN106">
        <v>1088.5</v>
      </c>
      <c r="AO106">
        <v>851.12789999999995</v>
      </c>
      <c r="AP106">
        <v>1083.4462000000001</v>
      </c>
      <c r="AQ106">
        <v>996.01419999999996</v>
      </c>
      <c r="AR106">
        <v>971.09079999999994</v>
      </c>
      <c r="AS106">
        <v>945.01930000000004</v>
      </c>
      <c r="AT106">
        <v>923.34379999999999</v>
      </c>
      <c r="AU106">
        <v>905.52440000000001</v>
      </c>
      <c r="AV106">
        <v>888.13620000000003</v>
      </c>
      <c r="AW106">
        <v>864.41039999999998</v>
      </c>
      <c r="AX106">
        <v>15.4</v>
      </c>
      <c r="AY106">
        <v>17.8</v>
      </c>
      <c r="AZ106">
        <v>30.593</v>
      </c>
      <c r="BA106">
        <v>16.0124</v>
      </c>
      <c r="BB106">
        <v>8.7815999999999992</v>
      </c>
      <c r="BC106">
        <v>6.0579000000000001</v>
      </c>
      <c r="BD106">
        <v>4.3075000000000001</v>
      </c>
      <c r="BE106">
        <v>3.1865000000000001</v>
      </c>
      <c r="BF106">
        <v>2.3974000000000002</v>
      </c>
      <c r="BG106">
        <v>2.0569000000000002</v>
      </c>
      <c r="BH106">
        <v>2.0335999999999999</v>
      </c>
      <c r="BI106">
        <v>77.47</v>
      </c>
      <c r="BJ106">
        <v>136.75</v>
      </c>
      <c r="BK106">
        <v>144.76</v>
      </c>
      <c r="BL106">
        <v>247.48</v>
      </c>
      <c r="BM106">
        <v>218.26</v>
      </c>
      <c r="BN106">
        <v>364.81</v>
      </c>
      <c r="BO106">
        <v>307.04000000000002</v>
      </c>
      <c r="BP106">
        <v>514.61</v>
      </c>
      <c r="BQ106">
        <v>416.73</v>
      </c>
      <c r="BR106">
        <v>709.35</v>
      </c>
      <c r="BS106">
        <v>551.05999999999995</v>
      </c>
      <c r="BT106">
        <v>945.34</v>
      </c>
      <c r="BU106">
        <v>661.51</v>
      </c>
      <c r="BV106">
        <v>1116.9000000000001</v>
      </c>
      <c r="BW106">
        <v>51.1</v>
      </c>
      <c r="BX106">
        <v>46.5</v>
      </c>
      <c r="BY106">
        <v>44.073300000000003</v>
      </c>
      <c r="BZ106">
        <v>0</v>
      </c>
      <c r="CA106">
        <v>2.1453000000000002</v>
      </c>
      <c r="CB106">
        <v>6.1307</v>
      </c>
      <c r="CC106">
        <v>-13.442299999999999</v>
      </c>
      <c r="CD106">
        <v>2.1453000000000002</v>
      </c>
      <c r="CE106">
        <v>4201282</v>
      </c>
      <c r="CF106">
        <v>1</v>
      </c>
      <c r="CI106">
        <v>3.7157</v>
      </c>
      <c r="CJ106">
        <v>7.6692999999999998</v>
      </c>
      <c r="CK106">
        <v>9.5379000000000005</v>
      </c>
      <c r="CL106">
        <v>11.724299999999999</v>
      </c>
      <c r="CM106">
        <v>12.768599999999999</v>
      </c>
      <c r="CN106">
        <v>17.255700000000001</v>
      </c>
      <c r="CO106">
        <v>4.0506000000000002</v>
      </c>
      <c r="CP106">
        <v>8.6784999999999997</v>
      </c>
      <c r="CQ106">
        <v>10.2987</v>
      </c>
      <c r="CR106">
        <v>12.2544</v>
      </c>
      <c r="CS106">
        <v>13.9823</v>
      </c>
      <c r="CT106">
        <v>18.935400000000001</v>
      </c>
      <c r="CU106">
        <v>25.001300000000001</v>
      </c>
      <c r="CV106">
        <v>24.9817</v>
      </c>
      <c r="CW106">
        <v>25.012</v>
      </c>
      <c r="CX106">
        <v>24.985499999999998</v>
      </c>
      <c r="CY106">
        <v>25.136800000000001</v>
      </c>
      <c r="CZ106">
        <v>25.343900000000001</v>
      </c>
      <c r="DB106">
        <v>17583</v>
      </c>
      <c r="DC106">
        <v>883</v>
      </c>
      <c r="DD106">
        <v>18</v>
      </c>
      <c r="DF106" t="s">
        <v>520</v>
      </c>
      <c r="DG106">
        <v>203</v>
      </c>
      <c r="DH106">
        <v>894</v>
      </c>
      <c r="DI106">
        <v>5</v>
      </c>
      <c r="DJ106">
        <v>5</v>
      </c>
      <c r="DK106">
        <v>30.000001999999999</v>
      </c>
      <c r="DL106">
        <v>38.5</v>
      </c>
      <c r="DM106">
        <v>0</v>
      </c>
      <c r="DN106">
        <v>1458.2572</v>
      </c>
      <c r="DO106">
        <v>1402.4213999999999</v>
      </c>
      <c r="DP106">
        <v>1202.8</v>
      </c>
      <c r="DQ106">
        <v>1150.0999999999999</v>
      </c>
      <c r="DR106">
        <v>1068.2786000000001</v>
      </c>
      <c r="DS106">
        <v>1033.2927999999999</v>
      </c>
      <c r="DT106">
        <v>822.7</v>
      </c>
      <c r="DU106">
        <v>40.057899999999997</v>
      </c>
      <c r="DV106">
        <v>39.7271</v>
      </c>
      <c r="DW106">
        <v>43.811399999999999</v>
      </c>
      <c r="DX106">
        <v>47.068600000000004</v>
      </c>
      <c r="DY106">
        <v>44.67</v>
      </c>
      <c r="DZ106">
        <v>37.523600000000002</v>
      </c>
      <c r="EA106">
        <v>52.762900000000002</v>
      </c>
      <c r="EB106">
        <v>30.593</v>
      </c>
      <c r="EC106">
        <v>16.0124</v>
      </c>
      <c r="ED106">
        <v>8.7815999999999992</v>
      </c>
      <c r="EE106">
        <v>6.0579000000000001</v>
      </c>
      <c r="EF106">
        <v>4.3075000000000001</v>
      </c>
      <c r="EG106">
        <v>3.1865000000000001</v>
      </c>
      <c r="EH106">
        <v>2.3974000000000002</v>
      </c>
      <c r="EI106">
        <v>2.0569000000000002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9.2335E-2</v>
      </c>
      <c r="EY106">
        <v>6.8348000000000006E-2</v>
      </c>
      <c r="EZ106">
        <v>5.2602999999999997E-2</v>
      </c>
      <c r="FA106">
        <v>2.9204000000000001E-2</v>
      </c>
      <c r="FB106">
        <v>2.7512000000000002E-2</v>
      </c>
      <c r="FC106">
        <v>2.8802000000000001E-2</v>
      </c>
      <c r="FD106">
        <v>2.5478000000000001E-2</v>
      </c>
      <c r="FE106">
        <v>-8.6000000000000003E-5</v>
      </c>
      <c r="FF106">
        <v>-2.3900000000000001E-4</v>
      </c>
      <c r="FG106">
        <v>-5.6300000000000002E-4</v>
      </c>
      <c r="FH106">
        <v>-2.9999999999999997E-4</v>
      </c>
      <c r="FI106">
        <v>-9.2E-5</v>
      </c>
      <c r="FJ106">
        <v>-2.856E-3</v>
      </c>
      <c r="FK106">
        <v>-1.604E-3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0.418126</v>
      </c>
      <c r="GV106">
        <v>0.36943599999999999</v>
      </c>
      <c r="GW106">
        <v>0.32425100000000001</v>
      </c>
      <c r="GX106">
        <v>0.25792100000000001</v>
      </c>
      <c r="GY106">
        <v>0.41316999999999998</v>
      </c>
      <c r="GZ106">
        <v>0.32968399999999998</v>
      </c>
      <c r="HA106">
        <v>0.29215799999999997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-0.91124899999999998</v>
      </c>
      <c r="HJ106">
        <v>-0.89910000000000001</v>
      </c>
      <c r="HK106">
        <v>-0.89060700000000004</v>
      </c>
      <c r="HL106">
        <v>-0.88839500000000005</v>
      </c>
      <c r="HM106">
        <v>-0.90023299999999995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739.96799999999996</v>
      </c>
      <c r="HX106">
        <v>0</v>
      </c>
      <c r="HZ106">
        <v>740.23199999999997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762.44799999999998</v>
      </c>
      <c r="IJ106">
        <v>0</v>
      </c>
      <c r="IL106">
        <v>762.43499999999995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775.822</v>
      </c>
      <c r="IV106">
        <v>0</v>
      </c>
      <c r="IX106">
        <v>775.92200000000003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779.53800000000001</v>
      </c>
      <c r="JH106">
        <v>0</v>
      </c>
      <c r="JJ106">
        <v>779.62099999999998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752.73599999999999</v>
      </c>
      <c r="JT106">
        <v>0</v>
      </c>
      <c r="JV106">
        <v>752.79399999999998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731.18100000000004</v>
      </c>
      <c r="KF106">
        <v>0.10199999999999999</v>
      </c>
      <c r="KH106">
        <v>731.33299999999997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767.19899999999996</v>
      </c>
      <c r="KR106">
        <v>2.5000000000000001E-2</v>
      </c>
      <c r="KT106">
        <v>767.39800000000002</v>
      </c>
      <c r="KU106">
        <v>2.5000000000000001E-2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68.343675000000005</v>
      </c>
      <c r="LY106">
        <v>67.432500000000005</v>
      </c>
      <c r="LZ106">
        <v>66.795524999999998</v>
      </c>
      <c r="MA106">
        <v>66.629625000000004</v>
      </c>
      <c r="MB106">
        <v>67.51747499999999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68.343675000000005</v>
      </c>
      <c r="MM106">
        <v>67.432500000000005</v>
      </c>
      <c r="MN106">
        <v>66.795524999999998</v>
      </c>
      <c r="MO106">
        <v>66.629625000000004</v>
      </c>
      <c r="MP106">
        <v>67.51747499999999</v>
      </c>
      <c r="MQ106">
        <v>0</v>
      </c>
      <c r="MR106">
        <v>0</v>
      </c>
    </row>
    <row r="107" spans="1:356" x14ac:dyDescent="0.35">
      <c r="A107">
        <v>233</v>
      </c>
      <c r="B107" t="s">
        <v>482</v>
      </c>
      <c r="C107" s="3">
        <v>42850.959444444445</v>
      </c>
      <c r="D107">
        <v>77.802499999999995</v>
      </c>
      <c r="E107">
        <v>79.044200000000004</v>
      </c>
      <c r="F107">
        <v>25</v>
      </c>
      <c r="G107">
        <v>68</v>
      </c>
      <c r="H107">
        <v>1.1411</v>
      </c>
      <c r="I107">
        <v>949.13040000000001</v>
      </c>
      <c r="J107">
        <v>17096</v>
      </c>
      <c r="K107">
        <v>31</v>
      </c>
      <c r="L107">
        <v>239715</v>
      </c>
      <c r="M107">
        <v>239897</v>
      </c>
      <c r="N107">
        <v>139147</v>
      </c>
      <c r="O107">
        <v>139154</v>
      </c>
      <c r="P107">
        <v>139279</v>
      </c>
      <c r="Q107">
        <v>139329</v>
      </c>
      <c r="R107">
        <v>221085</v>
      </c>
      <c r="S107">
        <v>221093</v>
      </c>
      <c r="T107">
        <v>220947</v>
      </c>
      <c r="U107">
        <v>220954</v>
      </c>
      <c r="V107">
        <v>215467</v>
      </c>
      <c r="W107">
        <v>215392</v>
      </c>
      <c r="X107">
        <v>215830</v>
      </c>
      <c r="Y107">
        <v>215988</v>
      </c>
      <c r="Z107">
        <v>294140</v>
      </c>
      <c r="AA107">
        <v>294132</v>
      </c>
      <c r="AB107">
        <v>1384.25</v>
      </c>
      <c r="AC107">
        <v>34832.054700000001</v>
      </c>
      <c r="AD107">
        <v>1</v>
      </c>
      <c r="AE107">
        <v>182.39189999999999</v>
      </c>
      <c r="AF107">
        <v>182.39189999999999</v>
      </c>
      <c r="AG107">
        <v>182.39189999999999</v>
      </c>
      <c r="AH107">
        <v>182.39189999999999</v>
      </c>
      <c r="AI107">
        <v>108.11499999999999</v>
      </c>
      <c r="AJ107">
        <v>108.11499999999999</v>
      </c>
      <c r="AK107">
        <v>108.11499999999999</v>
      </c>
      <c r="AL107">
        <v>1227.9296999999999</v>
      </c>
      <c r="AM107">
        <v>1157.1228000000001</v>
      </c>
      <c r="AN107">
        <v>1106.6666</v>
      </c>
      <c r="AO107">
        <v>888.72379999999998</v>
      </c>
      <c r="AP107">
        <v>1078.7653</v>
      </c>
      <c r="AQ107">
        <v>1006.8971</v>
      </c>
      <c r="AR107">
        <v>987.33720000000005</v>
      </c>
      <c r="AS107">
        <v>967.17190000000005</v>
      </c>
      <c r="AT107">
        <v>949.86059999999998</v>
      </c>
      <c r="AU107">
        <v>936.02940000000001</v>
      </c>
      <c r="AV107">
        <v>922.94209999999998</v>
      </c>
      <c r="AW107">
        <v>905.60799999999995</v>
      </c>
      <c r="AX107">
        <v>15.4</v>
      </c>
      <c r="AY107">
        <v>32.4</v>
      </c>
      <c r="AZ107">
        <v>30.6249</v>
      </c>
      <c r="BA107">
        <v>17.895900000000001</v>
      </c>
      <c r="BB107">
        <v>10.571999999999999</v>
      </c>
      <c r="BC107">
        <v>7.4081999999999999</v>
      </c>
      <c r="BD107">
        <v>5.3544999999999998</v>
      </c>
      <c r="BE107">
        <v>4.0103</v>
      </c>
      <c r="BF107">
        <v>3.0331000000000001</v>
      </c>
      <c r="BG107">
        <v>2.5687000000000002</v>
      </c>
      <c r="BH107">
        <v>2.5543</v>
      </c>
      <c r="BI107">
        <v>88.71</v>
      </c>
      <c r="BJ107">
        <v>136.43</v>
      </c>
      <c r="BK107">
        <v>150.76</v>
      </c>
      <c r="BL107">
        <v>229.35</v>
      </c>
      <c r="BM107">
        <v>221.2</v>
      </c>
      <c r="BN107">
        <v>332.19</v>
      </c>
      <c r="BO107">
        <v>305.06</v>
      </c>
      <c r="BP107">
        <v>460.67</v>
      </c>
      <c r="BQ107">
        <v>411.44</v>
      </c>
      <c r="BR107">
        <v>625.01</v>
      </c>
      <c r="BS107">
        <v>544.02</v>
      </c>
      <c r="BT107">
        <v>826.93</v>
      </c>
      <c r="BU107">
        <v>660.03</v>
      </c>
      <c r="BV107">
        <v>978.16</v>
      </c>
      <c r="BW107">
        <v>49.2</v>
      </c>
      <c r="BX107">
        <v>46.6</v>
      </c>
      <c r="BY107">
        <v>42.093200000000003</v>
      </c>
      <c r="BZ107">
        <v>0</v>
      </c>
      <c r="CA107">
        <v>6.0446</v>
      </c>
      <c r="CB107">
        <v>6.0446</v>
      </c>
      <c r="CC107">
        <v>-6.7088000000000001</v>
      </c>
      <c r="CD107">
        <v>6.0446</v>
      </c>
      <c r="CE107">
        <v>4201156</v>
      </c>
      <c r="CF107">
        <v>2</v>
      </c>
      <c r="CI107">
        <v>3.7850000000000001</v>
      </c>
      <c r="CJ107">
        <v>7.2664</v>
      </c>
      <c r="CK107">
        <v>8.9728999999999992</v>
      </c>
      <c r="CL107">
        <v>11.1121</v>
      </c>
      <c r="CM107">
        <v>12.2714</v>
      </c>
      <c r="CN107">
        <v>15.62</v>
      </c>
      <c r="CO107">
        <v>4.2968999999999999</v>
      </c>
      <c r="CP107">
        <v>8.1968999999999994</v>
      </c>
      <c r="CQ107">
        <v>10.1031</v>
      </c>
      <c r="CR107">
        <v>12.012499999999999</v>
      </c>
      <c r="CS107">
        <v>13.581300000000001</v>
      </c>
      <c r="CT107">
        <v>17.043800000000001</v>
      </c>
      <c r="CU107">
        <v>24.947199999999999</v>
      </c>
      <c r="CV107">
        <v>24.9556</v>
      </c>
      <c r="CW107">
        <v>24.9617</v>
      </c>
      <c r="CX107">
        <v>25.0076</v>
      </c>
      <c r="CY107">
        <v>25.068100000000001</v>
      </c>
      <c r="CZ107">
        <v>24.953399999999998</v>
      </c>
      <c r="DB107">
        <v>17583</v>
      </c>
      <c r="DC107">
        <v>884</v>
      </c>
      <c r="DD107">
        <v>1</v>
      </c>
      <c r="DF107" t="s">
        <v>520</v>
      </c>
      <c r="DG107">
        <v>254</v>
      </c>
      <c r="DH107">
        <v>892</v>
      </c>
      <c r="DI107">
        <v>6</v>
      </c>
      <c r="DJ107">
        <v>5</v>
      </c>
      <c r="DK107">
        <v>30.000001999999999</v>
      </c>
      <c r="DL107">
        <v>13.499999000000001</v>
      </c>
      <c r="DM107">
        <v>0</v>
      </c>
      <c r="DN107">
        <v>1390.1713999999999</v>
      </c>
      <c r="DO107">
        <v>1305.55</v>
      </c>
      <c r="DP107">
        <v>1131.1357</v>
      </c>
      <c r="DQ107">
        <v>1041.7786000000001</v>
      </c>
      <c r="DR107">
        <v>970.37139999999999</v>
      </c>
      <c r="DS107">
        <v>920.02859999999998</v>
      </c>
      <c r="DT107">
        <v>857.15719999999999</v>
      </c>
      <c r="DU107">
        <v>53.427900000000001</v>
      </c>
      <c r="DV107">
        <v>45.734299999999998</v>
      </c>
      <c r="DW107">
        <v>44.029299999999999</v>
      </c>
      <c r="DX107">
        <v>39.6464</v>
      </c>
      <c r="DY107">
        <v>33.806399999999996</v>
      </c>
      <c r="DZ107">
        <v>30.937100000000001</v>
      </c>
      <c r="EA107">
        <v>57.953600000000002</v>
      </c>
      <c r="EB107">
        <v>30.6249</v>
      </c>
      <c r="EC107">
        <v>17.895900000000001</v>
      </c>
      <c r="ED107">
        <v>10.571999999999999</v>
      </c>
      <c r="EE107">
        <v>7.4081999999999999</v>
      </c>
      <c r="EF107">
        <v>5.3544999999999998</v>
      </c>
      <c r="EG107">
        <v>4.0103</v>
      </c>
      <c r="EH107">
        <v>3.0331000000000001</v>
      </c>
      <c r="EI107">
        <v>2.5687000000000002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9.3244999999999995E-2</v>
      </c>
      <c r="EY107">
        <v>6.9220000000000004E-2</v>
      </c>
      <c r="EZ107">
        <v>5.3397E-2</v>
      </c>
      <c r="FA107">
        <v>2.9472000000000002E-2</v>
      </c>
      <c r="FB107">
        <v>2.7539000000000001E-2</v>
      </c>
      <c r="FC107">
        <v>2.8228E-2</v>
      </c>
      <c r="FD107">
        <v>2.4945999999999999E-2</v>
      </c>
      <c r="FE107">
        <v>-7.8999999999999996E-5</v>
      </c>
      <c r="FF107">
        <v>-2.1800000000000001E-4</v>
      </c>
      <c r="FG107">
        <v>-5.1199999999999998E-4</v>
      </c>
      <c r="FH107">
        <v>-2.6499999999999999E-4</v>
      </c>
      <c r="FI107">
        <v>-8.7000000000000001E-5</v>
      </c>
      <c r="FJ107">
        <v>-9.8200000000000002E-4</v>
      </c>
      <c r="FK107">
        <v>-4.28E-4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0.42498000000000002</v>
      </c>
      <c r="GV107">
        <v>0.38892500000000002</v>
      </c>
      <c r="GW107">
        <v>0.352244</v>
      </c>
      <c r="GX107">
        <v>0.30422199999999999</v>
      </c>
      <c r="GY107">
        <v>0.49559999999999998</v>
      </c>
      <c r="GZ107">
        <v>0.40013900000000002</v>
      </c>
      <c r="HA107">
        <v>0.35236200000000001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-0.906802</v>
      </c>
      <c r="HJ107">
        <v>-0.89453499999999997</v>
      </c>
      <c r="HK107">
        <v>-0.88575400000000004</v>
      </c>
      <c r="HL107">
        <v>-0.88304300000000002</v>
      </c>
      <c r="HM107">
        <v>-0.89471599999999996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739.96799999999996</v>
      </c>
      <c r="HX107">
        <v>0</v>
      </c>
      <c r="HZ107">
        <v>740.23199999999997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762.44799999999998</v>
      </c>
      <c r="IJ107">
        <v>0</v>
      </c>
      <c r="IL107">
        <v>762.43499999999995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775.822</v>
      </c>
      <c r="IV107">
        <v>0</v>
      </c>
      <c r="IX107">
        <v>775.92200000000003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779.53800000000001</v>
      </c>
      <c r="JH107">
        <v>0</v>
      </c>
      <c r="JJ107">
        <v>779.62099999999998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752.73599999999999</v>
      </c>
      <c r="JT107">
        <v>0</v>
      </c>
      <c r="JV107">
        <v>752.79399999999998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731.18100000000004</v>
      </c>
      <c r="KF107">
        <v>0.10199999999999999</v>
      </c>
      <c r="KH107">
        <v>731.33299999999997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767.19899999999996</v>
      </c>
      <c r="KR107">
        <v>2.5000000000000001E-2</v>
      </c>
      <c r="KT107">
        <v>767.39800000000002</v>
      </c>
      <c r="KU107">
        <v>2.5000000000000001E-2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68.010149999999996</v>
      </c>
      <c r="LY107">
        <v>67.090125</v>
      </c>
      <c r="LZ107">
        <v>66.431550000000001</v>
      </c>
      <c r="MA107">
        <v>66.228224999999995</v>
      </c>
      <c r="MB107">
        <v>67.103700000000003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68.010149999999996</v>
      </c>
      <c r="MM107">
        <v>67.090125</v>
      </c>
      <c r="MN107">
        <v>66.431550000000001</v>
      </c>
      <c r="MO107">
        <v>66.228224999999995</v>
      </c>
      <c r="MP107">
        <v>67.103700000000003</v>
      </c>
      <c r="MQ107">
        <v>0</v>
      </c>
      <c r="MR107">
        <v>0</v>
      </c>
    </row>
    <row r="108" spans="1:356" x14ac:dyDescent="0.35">
      <c r="A108">
        <v>233</v>
      </c>
      <c r="B108" t="s">
        <v>483</v>
      </c>
      <c r="C108" s="3">
        <v>42850.960416666669</v>
      </c>
      <c r="D108">
        <v>77.426299999999998</v>
      </c>
      <c r="E108">
        <v>79.070999999999998</v>
      </c>
      <c r="F108">
        <v>15</v>
      </c>
      <c r="G108">
        <v>74</v>
      </c>
      <c r="H108">
        <v>1.1411</v>
      </c>
      <c r="I108">
        <v>1057.1724999999999</v>
      </c>
      <c r="J108">
        <v>17162</v>
      </c>
      <c r="K108">
        <v>31</v>
      </c>
      <c r="L108">
        <v>239715</v>
      </c>
      <c r="M108">
        <v>239897</v>
      </c>
      <c r="N108">
        <v>139147</v>
      </c>
      <c r="O108">
        <v>139154</v>
      </c>
      <c r="P108">
        <v>139279</v>
      </c>
      <c r="Q108">
        <v>139329</v>
      </c>
      <c r="R108">
        <v>221085</v>
      </c>
      <c r="S108">
        <v>221093</v>
      </c>
      <c r="T108">
        <v>220947</v>
      </c>
      <c r="U108">
        <v>220954</v>
      </c>
      <c r="V108">
        <v>215467</v>
      </c>
      <c r="W108">
        <v>215392</v>
      </c>
      <c r="X108">
        <v>215830</v>
      </c>
      <c r="Y108">
        <v>215988</v>
      </c>
      <c r="Z108">
        <v>294140</v>
      </c>
      <c r="AA108">
        <v>294132</v>
      </c>
      <c r="AB108">
        <v>1384.25</v>
      </c>
      <c r="AC108">
        <v>34849.246099999997</v>
      </c>
      <c r="AD108">
        <v>1</v>
      </c>
      <c r="AE108">
        <v>183.52090000000001</v>
      </c>
      <c r="AF108">
        <v>183.52090000000001</v>
      </c>
      <c r="AG108">
        <v>183.52090000000001</v>
      </c>
      <c r="AH108">
        <v>183.52090000000001</v>
      </c>
      <c r="AI108">
        <v>109.244</v>
      </c>
      <c r="AJ108">
        <v>109.244</v>
      </c>
      <c r="AK108">
        <v>109.244</v>
      </c>
      <c r="AL108">
        <v>1218.5546999999999</v>
      </c>
      <c r="AM108">
        <v>1136.5125</v>
      </c>
      <c r="AN108">
        <v>1088</v>
      </c>
      <c r="AO108">
        <v>871.95240000000001</v>
      </c>
      <c r="AP108">
        <v>1081.0301999999999</v>
      </c>
      <c r="AQ108">
        <v>1002.296</v>
      </c>
      <c r="AR108">
        <v>979.98789999999997</v>
      </c>
      <c r="AS108">
        <v>956.10950000000003</v>
      </c>
      <c r="AT108">
        <v>936.89559999999994</v>
      </c>
      <c r="AU108">
        <v>921.57219999999995</v>
      </c>
      <c r="AV108">
        <v>906.76840000000004</v>
      </c>
      <c r="AW108">
        <v>885.75260000000003</v>
      </c>
      <c r="AX108">
        <v>15.4</v>
      </c>
      <c r="AY108">
        <v>19.399999999999999</v>
      </c>
      <c r="AZ108">
        <v>30.909099999999999</v>
      </c>
      <c r="BA108">
        <v>17.600100000000001</v>
      </c>
      <c r="BB108">
        <v>9.9400999999999993</v>
      </c>
      <c r="BC108">
        <v>6.8415999999999997</v>
      </c>
      <c r="BD108">
        <v>4.8714000000000004</v>
      </c>
      <c r="BE108">
        <v>3.5882999999999998</v>
      </c>
      <c r="BF108">
        <v>2.6880999999999999</v>
      </c>
      <c r="BG108">
        <v>2.3178999999999998</v>
      </c>
      <c r="BH108">
        <v>2.3007</v>
      </c>
      <c r="BI108">
        <v>81.459999999999994</v>
      </c>
      <c r="BJ108">
        <v>129.13</v>
      </c>
      <c r="BK108">
        <v>144.97</v>
      </c>
      <c r="BL108">
        <v>226.37</v>
      </c>
      <c r="BM108">
        <v>216.09</v>
      </c>
      <c r="BN108">
        <v>334.46</v>
      </c>
      <c r="BO108">
        <v>303</v>
      </c>
      <c r="BP108">
        <v>470.31</v>
      </c>
      <c r="BQ108">
        <v>412.72</v>
      </c>
      <c r="BR108">
        <v>648.16999999999996</v>
      </c>
      <c r="BS108">
        <v>548.62</v>
      </c>
      <c r="BT108">
        <v>864.31</v>
      </c>
      <c r="BU108">
        <v>660.15</v>
      </c>
      <c r="BV108">
        <v>1018.95</v>
      </c>
      <c r="BW108">
        <v>50.1</v>
      </c>
      <c r="BX108">
        <v>46.5</v>
      </c>
      <c r="BY108">
        <v>39.432600000000001</v>
      </c>
      <c r="BZ108">
        <v>0</v>
      </c>
      <c r="CA108">
        <v>-7.1456999999999997</v>
      </c>
      <c r="CB108">
        <v>7.2419000000000002</v>
      </c>
      <c r="CC108">
        <v>-6.1744000000000003</v>
      </c>
      <c r="CD108">
        <v>-7.1456999999999997</v>
      </c>
      <c r="CE108">
        <v>4201217</v>
      </c>
      <c r="CF108">
        <v>1</v>
      </c>
      <c r="CI108">
        <v>3.7629000000000001</v>
      </c>
      <c r="CJ108">
        <v>7.5221</v>
      </c>
      <c r="CK108">
        <v>9.2128999999999994</v>
      </c>
      <c r="CL108">
        <v>11.5571</v>
      </c>
      <c r="CM108">
        <v>12.855</v>
      </c>
      <c r="CN108">
        <v>17.424299999999999</v>
      </c>
      <c r="CO108">
        <v>3.9129</v>
      </c>
      <c r="CP108">
        <v>8.2414000000000005</v>
      </c>
      <c r="CQ108">
        <v>9.7429000000000006</v>
      </c>
      <c r="CR108">
        <v>11.928599999999999</v>
      </c>
      <c r="CS108">
        <v>14.5471</v>
      </c>
      <c r="CT108">
        <v>20.5686</v>
      </c>
      <c r="CU108">
        <v>24.928599999999999</v>
      </c>
      <c r="CV108">
        <v>24.973099999999999</v>
      </c>
      <c r="CW108">
        <v>24.979399999999998</v>
      </c>
      <c r="CX108">
        <v>25.023399999999999</v>
      </c>
      <c r="CY108">
        <v>25.0288</v>
      </c>
      <c r="CZ108">
        <v>24.465199999999999</v>
      </c>
      <c r="DB108">
        <v>17583</v>
      </c>
      <c r="DC108">
        <v>884</v>
      </c>
      <c r="DD108">
        <v>2</v>
      </c>
      <c r="DF108" t="s">
        <v>520</v>
      </c>
      <c r="DG108">
        <v>229</v>
      </c>
      <c r="DH108">
        <v>892</v>
      </c>
      <c r="DI108">
        <v>6</v>
      </c>
      <c r="DJ108">
        <v>5</v>
      </c>
      <c r="DK108">
        <v>30.000001999999999</v>
      </c>
      <c r="DL108">
        <v>10</v>
      </c>
      <c r="DM108">
        <v>0</v>
      </c>
      <c r="DN108">
        <v>1389.9213999999999</v>
      </c>
      <c r="DO108">
        <v>1340.1285</v>
      </c>
      <c r="DP108">
        <v>1175.3</v>
      </c>
      <c r="DQ108">
        <v>1103.1570999999999</v>
      </c>
      <c r="DR108">
        <v>1037.5643</v>
      </c>
      <c r="DS108">
        <v>967.36429999999996</v>
      </c>
      <c r="DT108">
        <v>739.72140000000002</v>
      </c>
      <c r="DU108">
        <v>41.052100000000003</v>
      </c>
      <c r="DV108">
        <v>37.638599999999997</v>
      </c>
      <c r="DW108">
        <v>42.881399999999999</v>
      </c>
      <c r="DX108">
        <v>39.834299999999999</v>
      </c>
      <c r="DY108">
        <v>35.441400000000002</v>
      </c>
      <c r="DZ108">
        <v>30.44</v>
      </c>
      <c r="EA108">
        <v>45.155000000000001</v>
      </c>
      <c r="EB108">
        <v>30.909099999999999</v>
      </c>
      <c r="EC108">
        <v>17.600100000000001</v>
      </c>
      <c r="ED108">
        <v>9.9400999999999993</v>
      </c>
      <c r="EE108">
        <v>6.8415999999999997</v>
      </c>
      <c r="EF108">
        <v>4.8714000000000004</v>
      </c>
      <c r="EG108">
        <v>3.5882999999999998</v>
      </c>
      <c r="EH108">
        <v>2.6880999999999999</v>
      </c>
      <c r="EI108">
        <v>2.3178999999999998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9.3586000000000003E-2</v>
      </c>
      <c r="EY108">
        <v>6.9805000000000006E-2</v>
      </c>
      <c r="EZ108">
        <v>5.4036000000000001E-2</v>
      </c>
      <c r="FA108">
        <v>2.9836000000000001E-2</v>
      </c>
      <c r="FB108">
        <v>2.7935999999999999E-2</v>
      </c>
      <c r="FC108">
        <v>2.8244999999999999E-2</v>
      </c>
      <c r="FD108">
        <v>2.4923000000000001E-2</v>
      </c>
      <c r="FE108">
        <v>-7.7999999999999999E-5</v>
      </c>
      <c r="FF108">
        <v>-2.1499999999999999E-4</v>
      </c>
      <c r="FG108">
        <v>-5.0600000000000005E-4</v>
      </c>
      <c r="FH108">
        <v>-2.5999999999999998E-4</v>
      </c>
      <c r="FI108">
        <v>-8.7000000000000001E-5</v>
      </c>
      <c r="FJ108">
        <v>-1.07E-4</v>
      </c>
      <c r="FK108">
        <v>1.18E-4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0.42339599999999999</v>
      </c>
      <c r="GV108">
        <v>0.382436</v>
      </c>
      <c r="GW108">
        <v>0.35368699999999997</v>
      </c>
      <c r="GX108">
        <v>0.28418300000000002</v>
      </c>
      <c r="GY108">
        <v>0.45761600000000002</v>
      </c>
      <c r="GZ108">
        <v>0.36575000000000002</v>
      </c>
      <c r="HA108">
        <v>0.32410600000000001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-0.90685199999999999</v>
      </c>
      <c r="HJ108">
        <v>-0.89469500000000002</v>
      </c>
      <c r="HK108">
        <v>-0.88611799999999996</v>
      </c>
      <c r="HL108">
        <v>-0.88370000000000004</v>
      </c>
      <c r="HM108">
        <v>-0.89559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739.96799999999996</v>
      </c>
      <c r="HX108">
        <v>0</v>
      </c>
      <c r="HZ108">
        <v>740.23199999999997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762.44799999999998</v>
      </c>
      <c r="IJ108">
        <v>0</v>
      </c>
      <c r="IL108">
        <v>762.43499999999995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775.822</v>
      </c>
      <c r="IV108">
        <v>0</v>
      </c>
      <c r="IX108">
        <v>775.92200000000003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779.53800000000001</v>
      </c>
      <c r="JH108">
        <v>0</v>
      </c>
      <c r="JJ108">
        <v>779.62099999999998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752.73599999999999</v>
      </c>
      <c r="JT108">
        <v>0</v>
      </c>
      <c r="JV108">
        <v>752.79399999999998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731.18100000000004</v>
      </c>
      <c r="KF108">
        <v>0.10199999999999999</v>
      </c>
      <c r="KH108">
        <v>731.33299999999997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767.19899999999996</v>
      </c>
      <c r="KR108">
        <v>2.5000000000000001E-2</v>
      </c>
      <c r="KT108">
        <v>767.39800000000002</v>
      </c>
      <c r="KU108">
        <v>2.5000000000000001E-2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68.013899999999992</v>
      </c>
      <c r="LY108">
        <v>67.102125000000001</v>
      </c>
      <c r="LZ108">
        <v>66.458849999999998</v>
      </c>
      <c r="MA108">
        <v>66.277500000000003</v>
      </c>
      <c r="MB108">
        <v>67.169250000000005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68.013899999999992</v>
      </c>
      <c r="MM108">
        <v>67.102125000000001</v>
      </c>
      <c r="MN108">
        <v>66.458849999999998</v>
      </c>
      <c r="MO108">
        <v>66.277500000000003</v>
      </c>
      <c r="MP108">
        <v>67.169250000000005</v>
      </c>
      <c r="MQ108">
        <v>0</v>
      </c>
      <c r="MR108">
        <v>0</v>
      </c>
    </row>
    <row r="109" spans="1:356" x14ac:dyDescent="0.35">
      <c r="A109">
        <v>233</v>
      </c>
      <c r="B109" t="s">
        <v>484</v>
      </c>
      <c r="C109" s="3">
        <v>42850.961481481485</v>
      </c>
      <c r="D109">
        <v>77.0227</v>
      </c>
      <c r="E109">
        <v>79.039000000000001</v>
      </c>
      <c r="F109">
        <v>17</v>
      </c>
      <c r="G109">
        <v>73</v>
      </c>
      <c r="H109">
        <v>1.1411</v>
      </c>
      <c r="I109">
        <v>1046.6704999999999</v>
      </c>
      <c r="J109">
        <v>16958</v>
      </c>
      <c r="K109">
        <v>31</v>
      </c>
      <c r="L109">
        <v>239715</v>
      </c>
      <c r="M109">
        <v>239897</v>
      </c>
      <c r="N109">
        <v>139147</v>
      </c>
      <c r="O109">
        <v>139154</v>
      </c>
      <c r="P109">
        <v>139279</v>
      </c>
      <c r="Q109">
        <v>139329</v>
      </c>
      <c r="R109">
        <v>221085</v>
      </c>
      <c r="S109">
        <v>221093</v>
      </c>
      <c r="T109">
        <v>220947</v>
      </c>
      <c r="U109">
        <v>220954</v>
      </c>
      <c r="V109">
        <v>215467</v>
      </c>
      <c r="W109">
        <v>215392</v>
      </c>
      <c r="X109">
        <v>215830</v>
      </c>
      <c r="Y109">
        <v>215988</v>
      </c>
      <c r="Z109">
        <v>294140</v>
      </c>
      <c r="AA109">
        <v>294132</v>
      </c>
      <c r="AB109">
        <v>1384.25</v>
      </c>
      <c r="AC109">
        <v>34863.476600000002</v>
      </c>
      <c r="AD109">
        <v>1</v>
      </c>
      <c r="AE109">
        <v>184.6386</v>
      </c>
      <c r="AF109">
        <v>184.6386</v>
      </c>
      <c r="AG109">
        <v>184.6386</v>
      </c>
      <c r="AH109">
        <v>184.6386</v>
      </c>
      <c r="AI109">
        <v>110.3618</v>
      </c>
      <c r="AJ109">
        <v>110.3618</v>
      </c>
      <c r="AK109">
        <v>110.3618</v>
      </c>
      <c r="AL109">
        <v>1231.4453000000001</v>
      </c>
      <c r="AM109">
        <v>1145.6541</v>
      </c>
      <c r="AN109">
        <v>1098.3334</v>
      </c>
      <c r="AO109">
        <v>875.4298</v>
      </c>
      <c r="AP109">
        <v>1083.2184</v>
      </c>
      <c r="AQ109">
        <v>1005.2567</v>
      </c>
      <c r="AR109">
        <v>983.86099999999999</v>
      </c>
      <c r="AS109">
        <v>961.63120000000004</v>
      </c>
      <c r="AT109">
        <v>942.74400000000003</v>
      </c>
      <c r="AU109">
        <v>927.86369999999999</v>
      </c>
      <c r="AV109">
        <v>913.52049999999997</v>
      </c>
      <c r="AW109">
        <v>895.44870000000003</v>
      </c>
      <c r="AX109">
        <v>15.6</v>
      </c>
      <c r="AY109">
        <v>23</v>
      </c>
      <c r="AZ109">
        <v>30.803799999999999</v>
      </c>
      <c r="BA109">
        <v>17.491299999999999</v>
      </c>
      <c r="BB109">
        <v>9.8713999999999995</v>
      </c>
      <c r="BC109">
        <v>6.8468999999999998</v>
      </c>
      <c r="BD109">
        <v>4.9100999999999999</v>
      </c>
      <c r="BE109">
        <v>3.6351</v>
      </c>
      <c r="BF109">
        <v>2.7532999999999999</v>
      </c>
      <c r="BG109">
        <v>2.3121</v>
      </c>
      <c r="BH109">
        <v>2.3008000000000002</v>
      </c>
      <c r="BI109">
        <v>82.05</v>
      </c>
      <c r="BJ109">
        <v>130.63</v>
      </c>
      <c r="BK109">
        <v>145.86000000000001</v>
      </c>
      <c r="BL109">
        <v>227.85</v>
      </c>
      <c r="BM109">
        <v>216.07</v>
      </c>
      <c r="BN109">
        <v>333.52</v>
      </c>
      <c r="BO109">
        <v>300.02</v>
      </c>
      <c r="BP109">
        <v>465.79</v>
      </c>
      <c r="BQ109">
        <v>405.72</v>
      </c>
      <c r="BR109">
        <v>637.73</v>
      </c>
      <c r="BS109">
        <v>539.86</v>
      </c>
      <c r="BT109">
        <v>847.96</v>
      </c>
      <c r="BU109">
        <v>659.83</v>
      </c>
      <c r="BV109">
        <v>1015.91</v>
      </c>
      <c r="BW109">
        <v>51.3</v>
      </c>
      <c r="BX109">
        <v>46.5</v>
      </c>
      <c r="BY109">
        <v>38.6494</v>
      </c>
      <c r="BZ109">
        <v>0</v>
      </c>
      <c r="CA109">
        <v>14.195499999999999</v>
      </c>
      <c r="CB109">
        <v>14.195499999999999</v>
      </c>
      <c r="CC109">
        <v>-19.246600000000001</v>
      </c>
      <c r="CD109">
        <v>14.195499999999999</v>
      </c>
      <c r="CE109">
        <v>4201217</v>
      </c>
      <c r="CF109">
        <v>2</v>
      </c>
      <c r="CI109">
        <v>3.6364000000000001</v>
      </c>
      <c r="CJ109">
        <v>7.3757000000000001</v>
      </c>
      <c r="CK109">
        <v>9.2050000000000001</v>
      </c>
      <c r="CL109">
        <v>11.3514</v>
      </c>
      <c r="CM109">
        <v>12.553599999999999</v>
      </c>
      <c r="CN109">
        <v>17.4129</v>
      </c>
      <c r="CO109">
        <v>3.9714</v>
      </c>
      <c r="CP109">
        <v>8.1729000000000003</v>
      </c>
      <c r="CQ109">
        <v>9.7643000000000004</v>
      </c>
      <c r="CR109">
        <v>12.015700000000001</v>
      </c>
      <c r="CS109">
        <v>13.7857</v>
      </c>
      <c r="CT109">
        <v>19.828600000000002</v>
      </c>
      <c r="CU109">
        <v>24.953399999999998</v>
      </c>
      <c r="CV109">
        <v>24.873200000000001</v>
      </c>
      <c r="CW109">
        <v>24.945900000000002</v>
      </c>
      <c r="CX109">
        <v>25.072900000000001</v>
      </c>
      <c r="CY109">
        <v>24.954999999999998</v>
      </c>
      <c r="CZ109">
        <v>24.550899999999999</v>
      </c>
      <c r="DB109">
        <v>17583</v>
      </c>
      <c r="DC109">
        <v>884</v>
      </c>
      <c r="DD109">
        <v>3</v>
      </c>
      <c r="DF109" t="s">
        <v>520</v>
      </c>
      <c r="DG109">
        <v>229</v>
      </c>
      <c r="DH109">
        <v>892</v>
      </c>
      <c r="DI109">
        <v>6</v>
      </c>
      <c r="DJ109">
        <v>5</v>
      </c>
      <c r="DK109">
        <v>30.000001999999999</v>
      </c>
      <c r="DL109">
        <v>10</v>
      </c>
      <c r="DM109">
        <v>0</v>
      </c>
      <c r="DN109">
        <v>1372.2</v>
      </c>
      <c r="DO109">
        <v>1316.9641999999999</v>
      </c>
      <c r="DP109">
        <v>1146.2</v>
      </c>
      <c r="DQ109">
        <v>1070.75</v>
      </c>
      <c r="DR109">
        <v>1013.8643</v>
      </c>
      <c r="DS109">
        <v>932.3</v>
      </c>
      <c r="DT109">
        <v>934.41430000000003</v>
      </c>
      <c r="DU109">
        <v>49.941400000000002</v>
      </c>
      <c r="DV109">
        <v>46.331400000000002</v>
      </c>
      <c r="DW109">
        <v>48.681399999999996</v>
      </c>
      <c r="DX109">
        <v>44.2729</v>
      </c>
      <c r="DY109">
        <v>35.876399999999997</v>
      </c>
      <c r="DZ109">
        <v>28.348600000000001</v>
      </c>
      <c r="EA109">
        <v>68.376400000000004</v>
      </c>
      <c r="EB109">
        <v>30.803799999999999</v>
      </c>
      <c r="EC109">
        <v>17.491299999999999</v>
      </c>
      <c r="ED109">
        <v>9.8713999999999995</v>
      </c>
      <c r="EE109">
        <v>6.8468999999999998</v>
      </c>
      <c r="EF109">
        <v>4.9100999999999999</v>
      </c>
      <c r="EG109">
        <v>3.6351</v>
      </c>
      <c r="EH109">
        <v>2.7532999999999999</v>
      </c>
      <c r="EI109">
        <v>2.3121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9.4076000000000007E-2</v>
      </c>
      <c r="EY109">
        <v>7.0521E-2</v>
      </c>
      <c r="EZ109">
        <v>5.4747999999999998E-2</v>
      </c>
      <c r="FA109">
        <v>3.0234E-2</v>
      </c>
      <c r="FB109">
        <v>2.8405E-2</v>
      </c>
      <c r="FC109">
        <v>2.8538999999999998E-2</v>
      </c>
      <c r="FD109">
        <v>2.5128999999999999E-2</v>
      </c>
      <c r="FE109">
        <v>-7.6000000000000004E-5</v>
      </c>
      <c r="FF109">
        <v>-2.0699999999999999E-4</v>
      </c>
      <c r="FG109">
        <v>-4.8700000000000002E-4</v>
      </c>
      <c r="FH109">
        <v>-2.4699999999999999E-4</v>
      </c>
      <c r="FI109">
        <v>-8.5000000000000006E-5</v>
      </c>
      <c r="FJ109">
        <v>2.0699999999999999E-4</v>
      </c>
      <c r="FK109">
        <v>3.0899999999999998E-4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0.423371</v>
      </c>
      <c r="GV109">
        <v>0.38230399999999998</v>
      </c>
      <c r="GW109">
        <v>0.35502</v>
      </c>
      <c r="GX109">
        <v>0.28714499999999998</v>
      </c>
      <c r="GY109">
        <v>0.46512100000000001</v>
      </c>
      <c r="GZ109">
        <v>0.37157200000000001</v>
      </c>
      <c r="HA109">
        <v>0.32440200000000002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-0.90520999999999996</v>
      </c>
      <c r="HJ109">
        <v>-0.89303999999999994</v>
      </c>
      <c r="HK109">
        <v>-0.88426499999999997</v>
      </c>
      <c r="HL109">
        <v>-0.88176500000000002</v>
      </c>
      <c r="HM109">
        <v>-0.89359999999999995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739.96799999999996</v>
      </c>
      <c r="HX109">
        <v>0</v>
      </c>
      <c r="HZ109">
        <v>740.23199999999997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762.44799999999998</v>
      </c>
      <c r="IJ109">
        <v>0</v>
      </c>
      <c r="IL109">
        <v>762.43499999999995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775.822</v>
      </c>
      <c r="IV109">
        <v>0</v>
      </c>
      <c r="IX109">
        <v>775.92200000000003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779.53800000000001</v>
      </c>
      <c r="JH109">
        <v>0</v>
      </c>
      <c r="JJ109">
        <v>779.62099999999998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752.73599999999999</v>
      </c>
      <c r="JT109">
        <v>0</v>
      </c>
      <c r="JV109">
        <v>752.79399999999998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731.18100000000004</v>
      </c>
      <c r="KF109">
        <v>0.10199999999999999</v>
      </c>
      <c r="KH109">
        <v>731.33299999999997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767.19899999999996</v>
      </c>
      <c r="KR109">
        <v>2.5000000000000001E-2</v>
      </c>
      <c r="KT109">
        <v>767.39800000000002</v>
      </c>
      <c r="KU109">
        <v>2.5000000000000001E-2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67.890749999999997</v>
      </c>
      <c r="LY109">
        <v>66.977999999999994</v>
      </c>
      <c r="LZ109">
        <v>66.319874999999996</v>
      </c>
      <c r="MA109">
        <v>66.132374999999996</v>
      </c>
      <c r="MB109">
        <v>67.02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67.890749999999997</v>
      </c>
      <c r="MM109">
        <v>66.977999999999994</v>
      </c>
      <c r="MN109">
        <v>66.319874999999996</v>
      </c>
      <c r="MO109">
        <v>66.132374999999996</v>
      </c>
      <c r="MP109">
        <v>67.02</v>
      </c>
      <c r="MQ109">
        <v>0</v>
      </c>
      <c r="MR109">
        <v>0</v>
      </c>
    </row>
    <row r="110" spans="1:356" x14ac:dyDescent="0.35">
      <c r="A110">
        <v>233</v>
      </c>
      <c r="B110" t="s">
        <v>485</v>
      </c>
      <c r="C110" s="3">
        <v>42850.962488425925</v>
      </c>
      <c r="D110">
        <v>76.546300000000002</v>
      </c>
      <c r="E110">
        <v>78.76870000000001</v>
      </c>
      <c r="F110">
        <v>13</v>
      </c>
      <c r="G110">
        <v>63</v>
      </c>
      <c r="H110">
        <v>1.1411</v>
      </c>
      <c r="I110">
        <v>865.10140000000001</v>
      </c>
      <c r="J110">
        <v>14070</v>
      </c>
      <c r="K110">
        <v>31</v>
      </c>
      <c r="L110">
        <v>239715</v>
      </c>
      <c r="M110">
        <v>239897</v>
      </c>
      <c r="N110">
        <v>139147</v>
      </c>
      <c r="O110">
        <v>139154</v>
      </c>
      <c r="P110">
        <v>139279</v>
      </c>
      <c r="Q110">
        <v>139329</v>
      </c>
      <c r="R110">
        <v>221085</v>
      </c>
      <c r="S110">
        <v>221093</v>
      </c>
      <c r="T110">
        <v>220947</v>
      </c>
      <c r="U110">
        <v>220954</v>
      </c>
      <c r="V110">
        <v>215467</v>
      </c>
      <c r="W110">
        <v>215392</v>
      </c>
      <c r="X110">
        <v>215830</v>
      </c>
      <c r="Y110">
        <v>215988</v>
      </c>
      <c r="Z110">
        <v>294140</v>
      </c>
      <c r="AA110">
        <v>294132</v>
      </c>
      <c r="AB110">
        <v>1384.25</v>
      </c>
      <c r="AC110">
        <v>34880.757799999999</v>
      </c>
      <c r="AD110">
        <v>1</v>
      </c>
      <c r="AE110">
        <v>185.5625</v>
      </c>
      <c r="AF110">
        <v>185.5625</v>
      </c>
      <c r="AG110">
        <v>185.5625</v>
      </c>
      <c r="AH110">
        <v>185.5625</v>
      </c>
      <c r="AI110">
        <v>111.28570000000001</v>
      </c>
      <c r="AJ110">
        <v>111.28570000000001</v>
      </c>
      <c r="AK110">
        <v>111.28570000000001</v>
      </c>
      <c r="AL110">
        <v>1210.3516</v>
      </c>
      <c r="AM110">
        <v>1134.0658000000001</v>
      </c>
      <c r="AN110">
        <v>1085</v>
      </c>
      <c r="AO110">
        <v>869.19830000000002</v>
      </c>
      <c r="AP110">
        <v>1076.6134999999999</v>
      </c>
      <c r="AQ110">
        <v>998.41079999999999</v>
      </c>
      <c r="AR110">
        <v>976.49800000000005</v>
      </c>
      <c r="AS110">
        <v>952.58370000000002</v>
      </c>
      <c r="AT110">
        <v>933.19920000000002</v>
      </c>
      <c r="AU110">
        <v>917.41079999999999</v>
      </c>
      <c r="AV110">
        <v>902.6567</v>
      </c>
      <c r="AW110">
        <v>881.78750000000002</v>
      </c>
      <c r="AX110">
        <v>15.8</v>
      </c>
      <c r="AY110">
        <v>18.600000000000001</v>
      </c>
      <c r="AZ110">
        <v>30.882100000000001</v>
      </c>
      <c r="BA110">
        <v>17.283999999999999</v>
      </c>
      <c r="BB110">
        <v>9.7418999999999993</v>
      </c>
      <c r="BC110">
        <v>6.7352999999999996</v>
      </c>
      <c r="BD110">
        <v>4.8268000000000004</v>
      </c>
      <c r="BE110">
        <v>3.5916000000000001</v>
      </c>
      <c r="BF110">
        <v>2.6918000000000002</v>
      </c>
      <c r="BG110">
        <v>2.3168000000000002</v>
      </c>
      <c r="BH110">
        <v>2.2980999999999998</v>
      </c>
      <c r="BI110">
        <v>81.83</v>
      </c>
      <c r="BJ110">
        <v>131.31</v>
      </c>
      <c r="BK110">
        <v>147.68</v>
      </c>
      <c r="BL110">
        <v>232.03</v>
      </c>
      <c r="BM110">
        <v>219.75</v>
      </c>
      <c r="BN110">
        <v>340.93</v>
      </c>
      <c r="BO110">
        <v>305.58999999999997</v>
      </c>
      <c r="BP110">
        <v>475.78</v>
      </c>
      <c r="BQ110">
        <v>413.21</v>
      </c>
      <c r="BR110">
        <v>648.91999999999996</v>
      </c>
      <c r="BS110">
        <v>548.37</v>
      </c>
      <c r="BT110">
        <v>863.54</v>
      </c>
      <c r="BU110">
        <v>660.34</v>
      </c>
      <c r="BV110">
        <v>1018.97</v>
      </c>
      <c r="BW110">
        <v>49.2</v>
      </c>
      <c r="BX110">
        <v>46.7</v>
      </c>
      <c r="BY110">
        <v>34.201700000000002</v>
      </c>
      <c r="BZ110">
        <v>0</v>
      </c>
      <c r="CA110">
        <v>-4.6544999999999996</v>
      </c>
      <c r="CB110">
        <v>9.8138000000000005</v>
      </c>
      <c r="CC110">
        <v>-4.6544999999999996</v>
      </c>
      <c r="CD110">
        <v>-4.6544999999999996</v>
      </c>
      <c r="CE110">
        <v>4201217</v>
      </c>
      <c r="CF110">
        <v>1</v>
      </c>
      <c r="CI110">
        <v>3.6629</v>
      </c>
      <c r="CJ110">
        <v>7.4463999999999997</v>
      </c>
      <c r="CK110">
        <v>9.2828999999999997</v>
      </c>
      <c r="CL110">
        <v>11.483599999999999</v>
      </c>
      <c r="CM110">
        <v>13.473599999999999</v>
      </c>
      <c r="CN110">
        <v>16.890699999999999</v>
      </c>
      <c r="CO110">
        <v>3.9843000000000002</v>
      </c>
      <c r="CP110">
        <v>8.0929000000000002</v>
      </c>
      <c r="CQ110">
        <v>9.8156999999999996</v>
      </c>
      <c r="CR110">
        <v>12.12</v>
      </c>
      <c r="CS110">
        <v>15.4</v>
      </c>
      <c r="CT110">
        <v>19.121400000000001</v>
      </c>
      <c r="CU110">
        <v>24.962499999999999</v>
      </c>
      <c r="CV110">
        <v>24.951799999999999</v>
      </c>
      <c r="CW110">
        <v>24.987200000000001</v>
      </c>
      <c r="CX110">
        <v>25.011199999999999</v>
      </c>
      <c r="CY110">
        <v>25.636900000000001</v>
      </c>
      <c r="CZ110">
        <v>24.9663</v>
      </c>
      <c r="DB110">
        <v>17583</v>
      </c>
      <c r="DC110">
        <v>884</v>
      </c>
      <c r="DD110">
        <v>4</v>
      </c>
      <c r="DF110" t="s">
        <v>520</v>
      </c>
      <c r="DG110">
        <v>229</v>
      </c>
      <c r="DH110">
        <v>892</v>
      </c>
      <c r="DI110">
        <v>6</v>
      </c>
      <c r="DJ110">
        <v>5</v>
      </c>
      <c r="DK110">
        <v>30.000001999999999</v>
      </c>
      <c r="DL110">
        <v>7.5</v>
      </c>
      <c r="DM110">
        <v>0</v>
      </c>
      <c r="DN110">
        <v>1409.6428000000001</v>
      </c>
      <c r="DO110">
        <v>1357.05</v>
      </c>
      <c r="DP110">
        <v>1152.6857</v>
      </c>
      <c r="DQ110">
        <v>1075.8715</v>
      </c>
      <c r="DR110">
        <v>993.72140000000002</v>
      </c>
      <c r="DS110">
        <v>967.32140000000004</v>
      </c>
      <c r="DT110">
        <v>749.76430000000005</v>
      </c>
      <c r="DU110">
        <v>39.715000000000003</v>
      </c>
      <c r="DV110">
        <v>37.992899999999999</v>
      </c>
      <c r="DW110">
        <v>42.99</v>
      </c>
      <c r="DX110">
        <v>40.140700000000002</v>
      </c>
      <c r="DY110">
        <v>33.28</v>
      </c>
      <c r="DZ110">
        <v>27.39</v>
      </c>
      <c r="EA110">
        <v>47.473599999999998</v>
      </c>
      <c r="EB110">
        <v>30.882100000000001</v>
      </c>
      <c r="EC110">
        <v>17.283999999999999</v>
      </c>
      <c r="ED110">
        <v>9.7418999999999993</v>
      </c>
      <c r="EE110">
        <v>6.7352999999999996</v>
      </c>
      <c r="EF110">
        <v>4.8268000000000004</v>
      </c>
      <c r="EG110">
        <v>3.5916000000000001</v>
      </c>
      <c r="EH110">
        <v>2.6918000000000002</v>
      </c>
      <c r="EI110">
        <v>2.3168000000000002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9.4844999999999999E-2</v>
      </c>
      <c r="EY110">
        <v>7.1296999999999999E-2</v>
      </c>
      <c r="EZ110">
        <v>5.5402E-2</v>
      </c>
      <c r="FA110">
        <v>3.0686000000000001E-2</v>
      </c>
      <c r="FB110">
        <v>2.8861000000000001E-2</v>
      </c>
      <c r="FC110">
        <v>2.946E-2</v>
      </c>
      <c r="FD110">
        <v>2.5940999999999999E-2</v>
      </c>
      <c r="FE110">
        <v>-7.6000000000000004E-5</v>
      </c>
      <c r="FF110">
        <v>-2.0699999999999999E-4</v>
      </c>
      <c r="FG110">
        <v>-4.8700000000000002E-4</v>
      </c>
      <c r="FH110">
        <v>-2.4699999999999999E-4</v>
      </c>
      <c r="FI110">
        <v>-8.5000000000000006E-5</v>
      </c>
      <c r="FJ110">
        <v>4.26E-4</v>
      </c>
      <c r="FK110">
        <v>4.44E-4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0.42301299999999997</v>
      </c>
      <c r="GV110">
        <v>0.380463</v>
      </c>
      <c r="GW110">
        <v>0.350219</v>
      </c>
      <c r="GX110">
        <v>0.28266200000000002</v>
      </c>
      <c r="GY110">
        <v>0.45747300000000002</v>
      </c>
      <c r="GZ110">
        <v>0.36576900000000001</v>
      </c>
      <c r="HA110">
        <v>0.32409300000000002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-0.90535100000000002</v>
      </c>
      <c r="HJ110">
        <v>-0.89319300000000001</v>
      </c>
      <c r="HK110">
        <v>-0.88451500000000005</v>
      </c>
      <c r="HL110">
        <v>-0.882054</v>
      </c>
      <c r="HM110">
        <v>-0.893849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739.96799999999996</v>
      </c>
      <c r="HX110">
        <v>0</v>
      </c>
      <c r="HZ110">
        <v>740.23199999999997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762.44799999999998</v>
      </c>
      <c r="IJ110">
        <v>0</v>
      </c>
      <c r="IL110">
        <v>762.43499999999995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775.822</v>
      </c>
      <c r="IV110">
        <v>0</v>
      </c>
      <c r="IX110">
        <v>775.92200000000003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779.53800000000001</v>
      </c>
      <c r="JH110">
        <v>0</v>
      </c>
      <c r="JJ110">
        <v>779.62099999999998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752.73599999999999</v>
      </c>
      <c r="JT110">
        <v>0</v>
      </c>
      <c r="JV110">
        <v>752.79399999999998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731.18100000000004</v>
      </c>
      <c r="KF110">
        <v>0.10199999999999999</v>
      </c>
      <c r="KH110">
        <v>731.33299999999997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767.19899999999996</v>
      </c>
      <c r="KR110">
        <v>2.5000000000000001E-2</v>
      </c>
      <c r="KT110">
        <v>767.39800000000002</v>
      </c>
      <c r="KU110">
        <v>2.5000000000000001E-2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67.901325</v>
      </c>
      <c r="LY110">
        <v>66.989474999999999</v>
      </c>
      <c r="LZ110">
        <v>66.338625000000008</v>
      </c>
      <c r="MA110">
        <v>66.154049999999998</v>
      </c>
      <c r="MB110">
        <v>67.038674999999998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67.901325</v>
      </c>
      <c r="MM110">
        <v>66.989474999999999</v>
      </c>
      <c r="MN110">
        <v>66.338625000000008</v>
      </c>
      <c r="MO110">
        <v>66.154049999999998</v>
      </c>
      <c r="MP110">
        <v>67.038674999999998</v>
      </c>
      <c r="MQ110">
        <v>0</v>
      </c>
      <c r="MR110">
        <v>0</v>
      </c>
    </row>
    <row r="111" spans="1:356" x14ac:dyDescent="0.35">
      <c r="A111">
        <v>233</v>
      </c>
      <c r="B111" t="s">
        <v>486</v>
      </c>
      <c r="C111" s="3">
        <v>42850.963541666664</v>
      </c>
      <c r="D111">
        <v>76.008099999999999</v>
      </c>
      <c r="E111">
        <v>78.591800000000006</v>
      </c>
      <c r="F111">
        <v>27</v>
      </c>
      <c r="G111">
        <v>73</v>
      </c>
      <c r="H111">
        <v>1.1411</v>
      </c>
      <c r="I111">
        <v>1050.8629000000001</v>
      </c>
      <c r="J111">
        <v>17030</v>
      </c>
      <c r="K111">
        <v>31</v>
      </c>
      <c r="L111">
        <v>239715</v>
      </c>
      <c r="M111">
        <v>239897</v>
      </c>
      <c r="N111">
        <v>139147</v>
      </c>
      <c r="O111">
        <v>139154</v>
      </c>
      <c r="P111">
        <v>139279</v>
      </c>
      <c r="Q111">
        <v>139329</v>
      </c>
      <c r="R111">
        <v>221085</v>
      </c>
      <c r="S111">
        <v>221093</v>
      </c>
      <c r="T111">
        <v>220947</v>
      </c>
      <c r="U111">
        <v>220954</v>
      </c>
      <c r="V111">
        <v>215467</v>
      </c>
      <c r="W111">
        <v>215392</v>
      </c>
      <c r="X111">
        <v>215830</v>
      </c>
      <c r="Y111">
        <v>215988</v>
      </c>
      <c r="Z111">
        <v>294140</v>
      </c>
      <c r="AA111">
        <v>294132</v>
      </c>
      <c r="AB111">
        <v>1384.25</v>
      </c>
      <c r="AC111">
        <v>34898.078099999999</v>
      </c>
      <c r="AD111">
        <v>1</v>
      </c>
      <c r="AE111">
        <v>186.6848</v>
      </c>
      <c r="AF111">
        <v>186.6848</v>
      </c>
      <c r="AG111">
        <v>186.6848</v>
      </c>
      <c r="AH111">
        <v>186.6848</v>
      </c>
      <c r="AI111">
        <v>112.4079</v>
      </c>
      <c r="AJ111">
        <v>112.4079</v>
      </c>
      <c r="AK111">
        <v>112.4079</v>
      </c>
      <c r="AL111">
        <v>1226.7578000000001</v>
      </c>
      <c r="AM111">
        <v>1147.8778</v>
      </c>
      <c r="AN111">
        <v>1097</v>
      </c>
      <c r="AO111">
        <v>874.41049999999996</v>
      </c>
      <c r="AP111">
        <v>1081.6586</v>
      </c>
      <c r="AQ111">
        <v>1003.3098</v>
      </c>
      <c r="AR111">
        <v>982.04420000000005</v>
      </c>
      <c r="AS111">
        <v>959.66409999999996</v>
      </c>
      <c r="AT111">
        <v>940.60649999999998</v>
      </c>
      <c r="AU111">
        <v>925.79669999999999</v>
      </c>
      <c r="AV111">
        <v>911.67150000000004</v>
      </c>
      <c r="AW111">
        <v>893.36130000000003</v>
      </c>
      <c r="AX111">
        <v>15.4</v>
      </c>
      <c r="AY111">
        <v>24.4</v>
      </c>
      <c r="AZ111">
        <v>30.599799999999998</v>
      </c>
      <c r="BA111">
        <v>17.400099999999998</v>
      </c>
      <c r="BB111">
        <v>9.8661999999999992</v>
      </c>
      <c r="BC111">
        <v>6.8543000000000003</v>
      </c>
      <c r="BD111">
        <v>4.9393000000000002</v>
      </c>
      <c r="BE111">
        <v>3.6606000000000001</v>
      </c>
      <c r="BF111">
        <v>2.7492999999999999</v>
      </c>
      <c r="BG111">
        <v>2.3142999999999998</v>
      </c>
      <c r="BH111">
        <v>2.2982999999999998</v>
      </c>
      <c r="BI111">
        <v>81.89</v>
      </c>
      <c r="BJ111">
        <v>130.83000000000001</v>
      </c>
      <c r="BK111">
        <v>146.22999999999999</v>
      </c>
      <c r="BL111">
        <v>227.73</v>
      </c>
      <c r="BM111">
        <v>216.27</v>
      </c>
      <c r="BN111">
        <v>331.58</v>
      </c>
      <c r="BO111">
        <v>300.45999999999998</v>
      </c>
      <c r="BP111">
        <v>461.93</v>
      </c>
      <c r="BQ111">
        <v>406.6</v>
      </c>
      <c r="BR111">
        <v>631.33000000000004</v>
      </c>
      <c r="BS111">
        <v>540.54999999999995</v>
      </c>
      <c r="BT111">
        <v>842.74</v>
      </c>
      <c r="BU111">
        <v>660.07</v>
      </c>
      <c r="BV111">
        <v>1015.88</v>
      </c>
      <c r="BW111">
        <v>50.2</v>
      </c>
      <c r="BX111">
        <v>46.7</v>
      </c>
      <c r="BY111">
        <v>38.081600000000002</v>
      </c>
      <c r="BZ111">
        <v>0</v>
      </c>
      <c r="CA111">
        <v>6.3895999999999997</v>
      </c>
      <c r="CB111">
        <v>6.3895999999999997</v>
      </c>
      <c r="CC111">
        <v>-15.995200000000001</v>
      </c>
      <c r="CD111">
        <v>6.3895999999999997</v>
      </c>
      <c r="CE111">
        <v>4201217</v>
      </c>
      <c r="CF111">
        <v>2</v>
      </c>
      <c r="CI111">
        <v>3.6564000000000001</v>
      </c>
      <c r="CJ111">
        <v>7.3620999999999999</v>
      </c>
      <c r="CK111">
        <v>9.0379000000000005</v>
      </c>
      <c r="CL111">
        <v>11.2814</v>
      </c>
      <c r="CM111">
        <v>13.245699999999999</v>
      </c>
      <c r="CN111">
        <v>16.995000000000001</v>
      </c>
      <c r="CO111">
        <v>4.0599999999999996</v>
      </c>
      <c r="CP111">
        <v>7.9356999999999998</v>
      </c>
      <c r="CQ111">
        <v>9.8800000000000008</v>
      </c>
      <c r="CR111">
        <v>12.11</v>
      </c>
      <c r="CS111">
        <v>15.278600000000001</v>
      </c>
      <c r="CT111">
        <v>19.132899999999999</v>
      </c>
      <c r="CU111">
        <v>25.002400000000002</v>
      </c>
      <c r="CV111">
        <v>24.9376</v>
      </c>
      <c r="CW111">
        <v>24.982299999999999</v>
      </c>
      <c r="CX111">
        <v>25.022400000000001</v>
      </c>
      <c r="CY111">
        <v>25.294</v>
      </c>
      <c r="CZ111">
        <v>25.018599999999999</v>
      </c>
      <c r="DB111">
        <v>17583</v>
      </c>
      <c r="DC111">
        <v>884</v>
      </c>
      <c r="DD111">
        <v>5</v>
      </c>
      <c r="DF111" t="s">
        <v>520</v>
      </c>
      <c r="DG111">
        <v>229</v>
      </c>
      <c r="DH111">
        <v>892</v>
      </c>
      <c r="DI111">
        <v>6</v>
      </c>
      <c r="DJ111">
        <v>5</v>
      </c>
      <c r="DK111">
        <v>30.000001999999999</v>
      </c>
      <c r="DL111">
        <v>12.5</v>
      </c>
      <c r="DM111">
        <v>0</v>
      </c>
      <c r="DN111">
        <v>1381.7715000000001</v>
      </c>
      <c r="DO111">
        <v>1334.4572000000001</v>
      </c>
      <c r="DP111">
        <v>1127.4000000000001</v>
      </c>
      <c r="DQ111">
        <v>1047.8643</v>
      </c>
      <c r="DR111">
        <v>998.92139999999995</v>
      </c>
      <c r="DS111">
        <v>948.99289999999996</v>
      </c>
      <c r="DT111">
        <v>887.48569999999995</v>
      </c>
      <c r="DU111">
        <v>46.3157</v>
      </c>
      <c r="DV111">
        <v>41.1357</v>
      </c>
      <c r="DW111">
        <v>46.626399999999997</v>
      </c>
      <c r="DX111">
        <v>45.107100000000003</v>
      </c>
      <c r="DY111">
        <v>36.2286</v>
      </c>
      <c r="DZ111">
        <v>31.186399999999999</v>
      </c>
      <c r="EA111">
        <v>58.142099999999999</v>
      </c>
      <c r="EB111">
        <v>30.599799999999998</v>
      </c>
      <c r="EC111">
        <v>17.400099999999998</v>
      </c>
      <c r="ED111">
        <v>9.8661999999999992</v>
      </c>
      <c r="EE111">
        <v>6.8543000000000003</v>
      </c>
      <c r="EF111">
        <v>4.9393000000000002</v>
      </c>
      <c r="EG111">
        <v>3.6606000000000001</v>
      </c>
      <c r="EH111">
        <v>2.7492999999999999</v>
      </c>
      <c r="EI111">
        <v>2.3142999999999998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9.4758999999999996E-2</v>
      </c>
      <c r="EY111">
        <v>7.1535000000000001E-2</v>
      </c>
      <c r="EZ111">
        <v>5.5716000000000002E-2</v>
      </c>
      <c r="FA111">
        <v>3.1144999999999999E-2</v>
      </c>
      <c r="FB111">
        <v>2.9429E-2</v>
      </c>
      <c r="FC111">
        <v>2.9267999999999999E-2</v>
      </c>
      <c r="FD111">
        <v>2.5843999999999999E-2</v>
      </c>
      <c r="FE111">
        <v>-7.6000000000000004E-5</v>
      </c>
      <c r="FF111">
        <v>-2.0699999999999999E-4</v>
      </c>
      <c r="FG111">
        <v>-4.8700000000000002E-4</v>
      </c>
      <c r="FH111">
        <v>-2.4699999999999999E-4</v>
      </c>
      <c r="FI111">
        <v>-8.5000000000000006E-5</v>
      </c>
      <c r="FJ111">
        <v>5.8399999999999999E-4</v>
      </c>
      <c r="FK111">
        <v>5.3899999999999998E-4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0.423263</v>
      </c>
      <c r="GV111">
        <v>0.38191599999999998</v>
      </c>
      <c r="GW111">
        <v>0.35437600000000002</v>
      </c>
      <c r="GX111">
        <v>0.28659000000000001</v>
      </c>
      <c r="GY111">
        <v>0.46384500000000001</v>
      </c>
      <c r="GZ111">
        <v>0.37081900000000001</v>
      </c>
      <c r="HA111">
        <v>0.32411600000000002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-0.90517400000000003</v>
      </c>
      <c r="HJ111">
        <v>-0.89300000000000002</v>
      </c>
      <c r="HK111">
        <v>-0.88420100000000001</v>
      </c>
      <c r="HL111">
        <v>-0.881691</v>
      </c>
      <c r="HM111">
        <v>-0.89355300000000004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739.96799999999996</v>
      </c>
      <c r="HX111">
        <v>0</v>
      </c>
      <c r="HZ111">
        <v>740.23199999999997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762.44799999999998</v>
      </c>
      <c r="IJ111">
        <v>0</v>
      </c>
      <c r="IL111">
        <v>762.43499999999995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775.822</v>
      </c>
      <c r="IV111">
        <v>0</v>
      </c>
      <c r="IX111">
        <v>775.92200000000003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779.53800000000001</v>
      </c>
      <c r="JH111">
        <v>0</v>
      </c>
      <c r="JJ111">
        <v>779.62099999999998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752.73599999999999</v>
      </c>
      <c r="JT111">
        <v>0</v>
      </c>
      <c r="JV111">
        <v>752.79399999999998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731.18100000000004</v>
      </c>
      <c r="KF111">
        <v>0.10199999999999999</v>
      </c>
      <c r="KH111">
        <v>731.33299999999997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767.19899999999996</v>
      </c>
      <c r="KR111">
        <v>2.5000000000000001E-2</v>
      </c>
      <c r="KT111">
        <v>767.39800000000002</v>
      </c>
      <c r="KU111">
        <v>2.5000000000000001E-2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67.888050000000007</v>
      </c>
      <c r="LY111">
        <v>66.974999999999994</v>
      </c>
      <c r="LZ111">
        <v>66.315075000000007</v>
      </c>
      <c r="MA111">
        <v>66.126824999999997</v>
      </c>
      <c r="MB111">
        <v>67.016475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67.888050000000007</v>
      </c>
      <c r="MM111">
        <v>66.974999999999994</v>
      </c>
      <c r="MN111">
        <v>66.315075000000007</v>
      </c>
      <c r="MO111">
        <v>66.126824999999997</v>
      </c>
      <c r="MP111">
        <v>67.016475</v>
      </c>
      <c r="MQ111">
        <v>0</v>
      </c>
      <c r="MR111">
        <v>0</v>
      </c>
    </row>
    <row r="112" spans="1:356" x14ac:dyDescent="0.35">
      <c r="A112">
        <v>233</v>
      </c>
      <c r="B112" t="s">
        <v>487</v>
      </c>
      <c r="C112" s="3">
        <v>42850.964583333334</v>
      </c>
      <c r="D112">
        <v>75.871399999999994</v>
      </c>
      <c r="E112">
        <v>78.633700000000005</v>
      </c>
      <c r="F112">
        <v>15</v>
      </c>
      <c r="G112">
        <v>74</v>
      </c>
      <c r="H112">
        <v>1.1411</v>
      </c>
      <c r="I112">
        <v>1053.2012</v>
      </c>
      <c r="J112">
        <v>17062</v>
      </c>
      <c r="K112">
        <v>31</v>
      </c>
      <c r="L112">
        <v>239715</v>
      </c>
      <c r="M112">
        <v>239897</v>
      </c>
      <c r="N112">
        <v>139147</v>
      </c>
      <c r="O112">
        <v>139154</v>
      </c>
      <c r="P112">
        <v>139279</v>
      </c>
      <c r="Q112">
        <v>139329</v>
      </c>
      <c r="R112">
        <v>221085</v>
      </c>
      <c r="S112">
        <v>221093</v>
      </c>
      <c r="T112">
        <v>220947</v>
      </c>
      <c r="U112">
        <v>220954</v>
      </c>
      <c r="V112">
        <v>215467</v>
      </c>
      <c r="W112">
        <v>215392</v>
      </c>
      <c r="X112">
        <v>215830</v>
      </c>
      <c r="Y112">
        <v>215988</v>
      </c>
      <c r="Z112">
        <v>294140</v>
      </c>
      <c r="AA112">
        <v>294132</v>
      </c>
      <c r="AB112">
        <v>1384.25</v>
      </c>
      <c r="AC112">
        <v>34915.406300000002</v>
      </c>
      <c r="AD112">
        <v>1</v>
      </c>
      <c r="AE112">
        <v>187.80950000000001</v>
      </c>
      <c r="AF112">
        <v>187.80950000000001</v>
      </c>
      <c r="AG112">
        <v>187.80950000000001</v>
      </c>
      <c r="AH112">
        <v>187.80950000000001</v>
      </c>
      <c r="AI112">
        <v>113.53270000000001</v>
      </c>
      <c r="AJ112">
        <v>113.53270000000001</v>
      </c>
      <c r="AK112">
        <v>113.53270000000001</v>
      </c>
      <c r="AL112">
        <v>1204.4921999999999</v>
      </c>
      <c r="AM112">
        <v>1134.7233000000001</v>
      </c>
      <c r="AN112">
        <v>1087.1666</v>
      </c>
      <c r="AO112">
        <v>872.06899999999996</v>
      </c>
      <c r="AP112">
        <v>1080.4688000000001</v>
      </c>
      <c r="AQ112">
        <v>1001.4299</v>
      </c>
      <c r="AR112">
        <v>979.70809999999994</v>
      </c>
      <c r="AS112">
        <v>957.18790000000001</v>
      </c>
      <c r="AT112">
        <v>938.03800000000001</v>
      </c>
      <c r="AU112">
        <v>922.61379999999997</v>
      </c>
      <c r="AV112">
        <v>907.89319999999998</v>
      </c>
      <c r="AW112">
        <v>888.14760000000001</v>
      </c>
      <c r="AX112">
        <v>15.4</v>
      </c>
      <c r="AY112">
        <v>18.600000000000001</v>
      </c>
      <c r="AZ112">
        <v>30.784800000000001</v>
      </c>
      <c r="BA112">
        <v>17.479399999999998</v>
      </c>
      <c r="BB112">
        <v>9.8369999999999997</v>
      </c>
      <c r="BC112">
        <v>6.8032000000000004</v>
      </c>
      <c r="BD112">
        <v>4.8658000000000001</v>
      </c>
      <c r="BE112">
        <v>3.6093999999999999</v>
      </c>
      <c r="BF112">
        <v>2.7292999999999998</v>
      </c>
      <c r="BG112">
        <v>2.3142</v>
      </c>
      <c r="BH112">
        <v>2.2995000000000001</v>
      </c>
      <c r="BI112">
        <v>81.44</v>
      </c>
      <c r="BJ112">
        <v>130.4</v>
      </c>
      <c r="BK112">
        <v>145.59</v>
      </c>
      <c r="BL112">
        <v>229.04</v>
      </c>
      <c r="BM112">
        <v>216.47</v>
      </c>
      <c r="BN112">
        <v>336.48</v>
      </c>
      <c r="BO112">
        <v>302.12</v>
      </c>
      <c r="BP112">
        <v>470.89</v>
      </c>
      <c r="BQ112">
        <v>410.18</v>
      </c>
      <c r="BR112">
        <v>643.95000000000005</v>
      </c>
      <c r="BS112">
        <v>545.85</v>
      </c>
      <c r="BT112">
        <v>854.19</v>
      </c>
      <c r="BU112">
        <v>660.02</v>
      </c>
      <c r="BV112">
        <v>1017.89</v>
      </c>
      <c r="BW112">
        <v>50.5</v>
      </c>
      <c r="BX112">
        <v>46.6</v>
      </c>
      <c r="BY112">
        <v>37.972900000000003</v>
      </c>
      <c r="BZ112">
        <v>0</v>
      </c>
      <c r="CA112">
        <v>2.528</v>
      </c>
      <c r="CB112">
        <v>2.536</v>
      </c>
      <c r="CC112">
        <v>-1.6667000000000001</v>
      </c>
      <c r="CD112">
        <v>2.528</v>
      </c>
      <c r="CE112">
        <v>4201217</v>
      </c>
      <c r="CF112">
        <v>1</v>
      </c>
      <c r="CI112">
        <v>3.6949999999999998</v>
      </c>
      <c r="CJ112">
        <v>7.4257</v>
      </c>
      <c r="CK112">
        <v>9.1300000000000008</v>
      </c>
      <c r="CL112">
        <v>11.462899999999999</v>
      </c>
      <c r="CM112">
        <v>13.507899999999999</v>
      </c>
      <c r="CN112">
        <v>17.582100000000001</v>
      </c>
      <c r="CO112">
        <v>3.7296</v>
      </c>
      <c r="CP112">
        <v>8.2379999999999995</v>
      </c>
      <c r="CQ112">
        <v>9.9718</v>
      </c>
      <c r="CR112">
        <v>12.023899999999999</v>
      </c>
      <c r="CS112">
        <v>15.484500000000001</v>
      </c>
      <c r="CT112">
        <v>19.9634</v>
      </c>
      <c r="CU112">
        <v>24.8889</v>
      </c>
      <c r="CV112">
        <v>24.9178</v>
      </c>
      <c r="CW112">
        <v>24.901299999999999</v>
      </c>
      <c r="CX112">
        <v>24.9939</v>
      </c>
      <c r="CY112">
        <v>25.130400000000002</v>
      </c>
      <c r="CZ112">
        <v>25.0076</v>
      </c>
      <c r="DB112">
        <v>17583</v>
      </c>
      <c r="DC112">
        <v>884</v>
      </c>
      <c r="DD112">
        <v>6</v>
      </c>
      <c r="DF112" t="s">
        <v>520</v>
      </c>
      <c r="DG112">
        <v>229</v>
      </c>
      <c r="DH112">
        <v>892</v>
      </c>
      <c r="DI112">
        <v>6</v>
      </c>
      <c r="DJ112">
        <v>5</v>
      </c>
      <c r="DK112">
        <v>30.000001999999999</v>
      </c>
      <c r="DL112">
        <v>2.5</v>
      </c>
      <c r="DM112">
        <v>0</v>
      </c>
      <c r="DN112">
        <v>1374.9429</v>
      </c>
      <c r="DO112">
        <v>1326.7284999999999</v>
      </c>
      <c r="DP112">
        <v>1147.1215</v>
      </c>
      <c r="DQ112">
        <v>1074.6500000000001</v>
      </c>
      <c r="DR112">
        <v>994.47860000000003</v>
      </c>
      <c r="DS112">
        <v>928.96429999999998</v>
      </c>
      <c r="DT112">
        <v>840.47140000000002</v>
      </c>
      <c r="DU112">
        <v>45.769300000000001</v>
      </c>
      <c r="DV112">
        <v>40.444299999999998</v>
      </c>
      <c r="DW112">
        <v>47.7164</v>
      </c>
      <c r="DX112">
        <v>43.264299999999999</v>
      </c>
      <c r="DY112">
        <v>35.136400000000002</v>
      </c>
      <c r="DZ112">
        <v>27.752099999999999</v>
      </c>
      <c r="EA112">
        <v>54.704300000000003</v>
      </c>
      <c r="EB112">
        <v>30.784800000000001</v>
      </c>
      <c r="EC112">
        <v>17.479399999999998</v>
      </c>
      <c r="ED112">
        <v>9.8369999999999997</v>
      </c>
      <c r="EE112">
        <v>6.8032000000000004</v>
      </c>
      <c r="EF112">
        <v>4.8658000000000001</v>
      </c>
      <c r="EG112">
        <v>3.6093999999999999</v>
      </c>
      <c r="EH112">
        <v>2.7292999999999998</v>
      </c>
      <c r="EI112">
        <v>2.3142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9.5098000000000002E-2</v>
      </c>
      <c r="EY112">
        <v>7.1973999999999996E-2</v>
      </c>
      <c r="EZ112">
        <v>5.6002999999999997E-2</v>
      </c>
      <c r="FA112">
        <v>3.1491999999999999E-2</v>
      </c>
      <c r="FB112">
        <v>2.9867999999999999E-2</v>
      </c>
      <c r="FC112">
        <v>2.9446E-2</v>
      </c>
      <c r="FD112">
        <v>2.6005E-2</v>
      </c>
      <c r="FE112">
        <v>-7.6000000000000004E-5</v>
      </c>
      <c r="FF112">
        <v>-2.0699999999999999E-4</v>
      </c>
      <c r="FG112">
        <v>-4.8799999999999999E-4</v>
      </c>
      <c r="FH112">
        <v>-2.4800000000000001E-4</v>
      </c>
      <c r="FI112">
        <v>-8.5000000000000006E-5</v>
      </c>
      <c r="FJ112">
        <v>6.9700000000000003E-4</v>
      </c>
      <c r="FK112">
        <v>6.0700000000000001E-4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0.42349999999999999</v>
      </c>
      <c r="GV112">
        <v>0.38208900000000001</v>
      </c>
      <c r="GW112">
        <v>0.35381299999999999</v>
      </c>
      <c r="GX112">
        <v>0.285138</v>
      </c>
      <c r="GY112">
        <v>0.46055200000000002</v>
      </c>
      <c r="GZ112">
        <v>0.36760700000000002</v>
      </c>
      <c r="HA112">
        <v>0.32423600000000002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-0.90535500000000002</v>
      </c>
      <c r="HJ112">
        <v>-0.89318900000000001</v>
      </c>
      <c r="HK112">
        <v>-0.88445799999999997</v>
      </c>
      <c r="HL112">
        <v>-0.88197599999999998</v>
      </c>
      <c r="HM112">
        <v>-0.89380099999999996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739.96799999999996</v>
      </c>
      <c r="HX112">
        <v>0</v>
      </c>
      <c r="HZ112">
        <v>740.23199999999997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762.44799999999998</v>
      </c>
      <c r="IJ112">
        <v>0</v>
      </c>
      <c r="IL112">
        <v>762.43499999999995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775.822</v>
      </c>
      <c r="IV112">
        <v>0</v>
      </c>
      <c r="IX112">
        <v>775.92200000000003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779.53800000000001</v>
      </c>
      <c r="JH112">
        <v>0</v>
      </c>
      <c r="JJ112">
        <v>779.62099999999998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752.73599999999999</v>
      </c>
      <c r="JT112">
        <v>0</v>
      </c>
      <c r="JV112">
        <v>752.79399999999998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731.18100000000004</v>
      </c>
      <c r="KF112">
        <v>0.10199999999999999</v>
      </c>
      <c r="KH112">
        <v>731.33299999999997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767.19899999999996</v>
      </c>
      <c r="KR112">
        <v>2.5000000000000001E-2</v>
      </c>
      <c r="KT112">
        <v>767.39800000000002</v>
      </c>
      <c r="KU112">
        <v>2.5000000000000001E-2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67.901624999999996</v>
      </c>
      <c r="LY112">
        <v>66.989175000000003</v>
      </c>
      <c r="LZ112">
        <v>66.334350000000001</v>
      </c>
      <c r="MA112">
        <v>66.148200000000003</v>
      </c>
      <c r="MB112">
        <v>67.035074999999992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67.901624999999996</v>
      </c>
      <c r="MM112">
        <v>66.989175000000003</v>
      </c>
      <c r="MN112">
        <v>66.334350000000001</v>
      </c>
      <c r="MO112">
        <v>66.148200000000003</v>
      </c>
      <c r="MP112">
        <v>67.035074999999992</v>
      </c>
      <c r="MQ112">
        <v>0</v>
      </c>
      <c r="MR112">
        <v>0</v>
      </c>
    </row>
    <row r="113" spans="1:356" x14ac:dyDescent="0.35">
      <c r="A113">
        <v>233</v>
      </c>
      <c r="B113" t="s">
        <v>488</v>
      </c>
      <c r="C113" s="3">
        <v>42850.965682870374</v>
      </c>
      <c r="D113">
        <v>75.588499999999996</v>
      </c>
      <c r="E113">
        <v>78.588200000000001</v>
      </c>
      <c r="F113">
        <v>21</v>
      </c>
      <c r="G113">
        <v>74</v>
      </c>
      <c r="H113">
        <v>1.1411</v>
      </c>
      <c r="I113">
        <v>1052.8534999999999</v>
      </c>
      <c r="J113">
        <v>17043</v>
      </c>
      <c r="K113">
        <v>31</v>
      </c>
      <c r="L113">
        <v>239715</v>
      </c>
      <c r="M113">
        <v>239897</v>
      </c>
      <c r="N113">
        <v>139147</v>
      </c>
      <c r="O113">
        <v>139154</v>
      </c>
      <c r="P113">
        <v>139279</v>
      </c>
      <c r="Q113">
        <v>139329</v>
      </c>
      <c r="R113">
        <v>221085</v>
      </c>
      <c r="S113">
        <v>221093</v>
      </c>
      <c r="T113">
        <v>220947</v>
      </c>
      <c r="U113">
        <v>220954</v>
      </c>
      <c r="V113">
        <v>215467</v>
      </c>
      <c r="W113">
        <v>215392</v>
      </c>
      <c r="X113">
        <v>215830</v>
      </c>
      <c r="Y113">
        <v>215988</v>
      </c>
      <c r="Z113">
        <v>294140</v>
      </c>
      <c r="AA113">
        <v>294132</v>
      </c>
      <c r="AB113">
        <v>1384.25</v>
      </c>
      <c r="AC113">
        <v>34932.425799999997</v>
      </c>
      <c r="AD113">
        <v>1</v>
      </c>
      <c r="AE113">
        <v>188.93389999999999</v>
      </c>
      <c r="AF113">
        <v>188.93389999999999</v>
      </c>
      <c r="AG113">
        <v>188.93389999999999</v>
      </c>
      <c r="AH113">
        <v>188.93389999999999</v>
      </c>
      <c r="AI113">
        <v>114.657</v>
      </c>
      <c r="AJ113">
        <v>114.657</v>
      </c>
      <c r="AK113">
        <v>114.657</v>
      </c>
      <c r="AL113">
        <v>1227.9296999999999</v>
      </c>
      <c r="AM113">
        <v>1146.7022999999999</v>
      </c>
      <c r="AN113">
        <v>1097.6666</v>
      </c>
      <c r="AO113">
        <v>873.42179999999996</v>
      </c>
      <c r="AP113">
        <v>1078.8088</v>
      </c>
      <c r="AQ113">
        <v>1000.5024</v>
      </c>
      <c r="AR113">
        <v>978.79259999999999</v>
      </c>
      <c r="AS113">
        <v>955.49419999999998</v>
      </c>
      <c r="AT113">
        <v>936.58889999999997</v>
      </c>
      <c r="AU113">
        <v>921.68010000000004</v>
      </c>
      <c r="AV113">
        <v>907.51959999999997</v>
      </c>
      <c r="AW113">
        <v>889.23159999999996</v>
      </c>
      <c r="AX113">
        <v>15.4</v>
      </c>
      <c r="AY113">
        <v>24.4</v>
      </c>
      <c r="AZ113">
        <v>30.761900000000001</v>
      </c>
      <c r="BA113">
        <v>17.476199999999999</v>
      </c>
      <c r="BB113">
        <v>9.8354999999999997</v>
      </c>
      <c r="BC113">
        <v>6.8278999999999996</v>
      </c>
      <c r="BD113">
        <v>4.9024000000000001</v>
      </c>
      <c r="BE113">
        <v>3.6392000000000002</v>
      </c>
      <c r="BF113">
        <v>2.7484999999999999</v>
      </c>
      <c r="BG113">
        <v>2.3134999999999999</v>
      </c>
      <c r="BH113">
        <v>2.2972999999999999</v>
      </c>
      <c r="BI113">
        <v>81.91</v>
      </c>
      <c r="BJ113">
        <v>130.81</v>
      </c>
      <c r="BK113">
        <v>146.79</v>
      </c>
      <c r="BL113">
        <v>228.41</v>
      </c>
      <c r="BM113">
        <v>217.39</v>
      </c>
      <c r="BN113">
        <v>333.01</v>
      </c>
      <c r="BO113">
        <v>302.02</v>
      </c>
      <c r="BP113">
        <v>464.09</v>
      </c>
      <c r="BQ113">
        <v>409.29</v>
      </c>
      <c r="BR113">
        <v>635.29999999999995</v>
      </c>
      <c r="BS113">
        <v>544.89</v>
      </c>
      <c r="BT113">
        <v>847.12</v>
      </c>
      <c r="BU113">
        <v>659.95</v>
      </c>
      <c r="BV113">
        <v>1016.86</v>
      </c>
      <c r="BW113">
        <v>49.7</v>
      </c>
      <c r="BX113">
        <v>46.4</v>
      </c>
      <c r="BY113">
        <v>37.321899999999999</v>
      </c>
      <c r="BZ113">
        <v>0</v>
      </c>
      <c r="CA113">
        <v>1.4481999999999999</v>
      </c>
      <c r="CB113">
        <v>2.5869</v>
      </c>
      <c r="CC113">
        <v>-1.8254999999999999</v>
      </c>
      <c r="CD113">
        <v>1.4481999999999999</v>
      </c>
      <c r="CE113">
        <v>4201217</v>
      </c>
      <c r="CF113">
        <v>2</v>
      </c>
      <c r="CI113">
        <v>3.6328999999999998</v>
      </c>
      <c r="CJ113">
        <v>7.2914000000000003</v>
      </c>
      <c r="CK113">
        <v>9.0770999999999997</v>
      </c>
      <c r="CL113">
        <v>11.129300000000001</v>
      </c>
      <c r="CM113">
        <v>12.619300000000001</v>
      </c>
      <c r="CN113">
        <v>16.127099999999999</v>
      </c>
      <c r="CO113">
        <v>3.7900999999999998</v>
      </c>
      <c r="CP113">
        <v>8.0789000000000009</v>
      </c>
      <c r="CQ113">
        <v>9.5775000000000006</v>
      </c>
      <c r="CR113">
        <v>12.060600000000001</v>
      </c>
      <c r="CS113">
        <v>14.429600000000001</v>
      </c>
      <c r="CT113">
        <v>16.1873</v>
      </c>
      <c r="CU113">
        <v>24.9405</v>
      </c>
      <c r="CV113">
        <v>24.962599999999998</v>
      </c>
      <c r="CW113">
        <v>25.032800000000002</v>
      </c>
      <c r="CX113">
        <v>25.1282</v>
      </c>
      <c r="CY113">
        <v>25.041399999999999</v>
      </c>
      <c r="CZ113">
        <v>24.851600000000001</v>
      </c>
      <c r="DB113">
        <v>17583</v>
      </c>
      <c r="DC113">
        <v>884</v>
      </c>
      <c r="DD113">
        <v>7</v>
      </c>
      <c r="DF113" t="s">
        <v>520</v>
      </c>
      <c r="DG113">
        <v>229</v>
      </c>
      <c r="DH113">
        <v>892</v>
      </c>
      <c r="DI113">
        <v>6</v>
      </c>
      <c r="DJ113">
        <v>5</v>
      </c>
      <c r="DK113">
        <v>30.000001999999999</v>
      </c>
      <c r="DL113">
        <v>18</v>
      </c>
      <c r="DM113">
        <v>0</v>
      </c>
      <c r="DN113">
        <v>1408.3857</v>
      </c>
      <c r="DO113">
        <v>1357.1215</v>
      </c>
      <c r="DP113">
        <v>1151.4857</v>
      </c>
      <c r="DQ113">
        <v>1076.4928</v>
      </c>
      <c r="DR113">
        <v>1012</v>
      </c>
      <c r="DS113">
        <v>958.11429999999996</v>
      </c>
      <c r="DT113">
        <v>921.27859999999998</v>
      </c>
      <c r="DU113">
        <v>48.807899999999997</v>
      </c>
      <c r="DV113">
        <v>42.860700000000001</v>
      </c>
      <c r="DW113">
        <v>49.848599999999998</v>
      </c>
      <c r="DX113">
        <v>46.692100000000003</v>
      </c>
      <c r="DY113">
        <v>37.494999999999997</v>
      </c>
      <c r="DZ113">
        <v>30.722899999999999</v>
      </c>
      <c r="EA113">
        <v>50.179299999999998</v>
      </c>
      <c r="EB113">
        <v>30.761900000000001</v>
      </c>
      <c r="EC113">
        <v>17.476199999999999</v>
      </c>
      <c r="ED113">
        <v>9.8354999999999997</v>
      </c>
      <c r="EE113">
        <v>6.8278999999999996</v>
      </c>
      <c r="EF113">
        <v>4.9024000000000001</v>
      </c>
      <c r="EG113">
        <v>3.6392000000000002</v>
      </c>
      <c r="EH113">
        <v>2.7484999999999999</v>
      </c>
      <c r="EI113">
        <v>2.3134999999999999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9.5796999999999993E-2</v>
      </c>
      <c r="EY113">
        <v>7.2883000000000003E-2</v>
      </c>
      <c r="EZ113">
        <v>5.6677999999999999E-2</v>
      </c>
      <c r="FA113">
        <v>3.2066999999999998E-2</v>
      </c>
      <c r="FB113">
        <v>3.0536000000000001E-2</v>
      </c>
      <c r="FC113">
        <v>2.9968000000000002E-2</v>
      </c>
      <c r="FD113">
        <v>2.648E-2</v>
      </c>
      <c r="FE113">
        <v>-7.7999999999999999E-5</v>
      </c>
      <c r="FF113">
        <v>-2.1499999999999999E-4</v>
      </c>
      <c r="FG113">
        <v>-5.0600000000000005E-4</v>
      </c>
      <c r="FH113">
        <v>-2.5999999999999998E-4</v>
      </c>
      <c r="FI113">
        <v>-8.7000000000000001E-5</v>
      </c>
      <c r="FJ113">
        <v>7.8299999999999995E-4</v>
      </c>
      <c r="FK113">
        <v>6.6E-4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0.42310799999999998</v>
      </c>
      <c r="GV113">
        <v>0.38110300000000003</v>
      </c>
      <c r="GW113">
        <v>0.35260000000000002</v>
      </c>
      <c r="GX113">
        <v>0.28507100000000002</v>
      </c>
      <c r="GY113">
        <v>0.46073900000000001</v>
      </c>
      <c r="GZ113">
        <v>0.36790899999999999</v>
      </c>
      <c r="HA113">
        <v>0.323712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-0.90656099999999995</v>
      </c>
      <c r="HJ113">
        <v>-0.89436800000000005</v>
      </c>
      <c r="HK113">
        <v>-0.88556500000000005</v>
      </c>
      <c r="HL113">
        <v>-0.88305199999999995</v>
      </c>
      <c r="HM113">
        <v>-0.89494700000000005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739.96799999999996</v>
      </c>
      <c r="HX113">
        <v>0</v>
      </c>
      <c r="HZ113">
        <v>740.23199999999997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762.44799999999998</v>
      </c>
      <c r="IJ113">
        <v>0</v>
      </c>
      <c r="IL113">
        <v>762.43499999999995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775.822</v>
      </c>
      <c r="IV113">
        <v>0</v>
      </c>
      <c r="IX113">
        <v>775.92200000000003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779.53800000000001</v>
      </c>
      <c r="JH113">
        <v>0</v>
      </c>
      <c r="JJ113">
        <v>779.62099999999998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752.73599999999999</v>
      </c>
      <c r="JT113">
        <v>0</v>
      </c>
      <c r="JV113">
        <v>752.79399999999998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731.18100000000004</v>
      </c>
      <c r="KF113">
        <v>0.10199999999999999</v>
      </c>
      <c r="KH113">
        <v>731.33299999999997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767.19899999999996</v>
      </c>
      <c r="KR113">
        <v>2.5000000000000001E-2</v>
      </c>
      <c r="KT113">
        <v>767.39800000000002</v>
      </c>
      <c r="KU113">
        <v>2.5000000000000001E-2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67.992075</v>
      </c>
      <c r="LY113">
        <v>67.077600000000004</v>
      </c>
      <c r="LZ113">
        <v>66.417375000000007</v>
      </c>
      <c r="MA113">
        <v>66.228899999999996</v>
      </c>
      <c r="MB113">
        <v>67.121025000000003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67.992075</v>
      </c>
      <c r="MM113">
        <v>67.077600000000004</v>
      </c>
      <c r="MN113">
        <v>66.417375000000007</v>
      </c>
      <c r="MO113">
        <v>66.228899999999996</v>
      </c>
      <c r="MP113">
        <v>67.121025000000003</v>
      </c>
      <c r="MQ113">
        <v>0</v>
      </c>
      <c r="MR113">
        <v>0</v>
      </c>
    </row>
    <row r="114" spans="1:356" x14ac:dyDescent="0.35">
      <c r="A114">
        <v>233</v>
      </c>
      <c r="B114" t="s">
        <v>489</v>
      </c>
      <c r="C114" s="3">
        <v>42850.96670138889</v>
      </c>
      <c r="D114">
        <v>75.912000000000006</v>
      </c>
      <c r="E114">
        <v>78.769500000000008</v>
      </c>
      <c r="F114">
        <v>13</v>
      </c>
      <c r="G114">
        <v>78</v>
      </c>
      <c r="H114">
        <v>1.1472</v>
      </c>
      <c r="I114">
        <v>1127.5143</v>
      </c>
      <c r="J114">
        <v>16873</v>
      </c>
      <c r="K114">
        <v>31</v>
      </c>
      <c r="L114">
        <v>239715</v>
      </c>
      <c r="M114">
        <v>239897</v>
      </c>
      <c r="N114">
        <v>139147</v>
      </c>
      <c r="O114">
        <v>139154</v>
      </c>
      <c r="P114">
        <v>139279</v>
      </c>
      <c r="Q114">
        <v>139329</v>
      </c>
      <c r="R114">
        <v>221085</v>
      </c>
      <c r="S114">
        <v>221093</v>
      </c>
      <c r="T114">
        <v>220947</v>
      </c>
      <c r="U114">
        <v>220954</v>
      </c>
      <c r="V114">
        <v>215467</v>
      </c>
      <c r="W114">
        <v>215392</v>
      </c>
      <c r="X114">
        <v>215830</v>
      </c>
      <c r="Y114">
        <v>215988</v>
      </c>
      <c r="Z114">
        <v>294140</v>
      </c>
      <c r="AA114">
        <v>294132</v>
      </c>
      <c r="AB114">
        <v>1384.25</v>
      </c>
      <c r="AC114">
        <v>34949.398399999998</v>
      </c>
      <c r="AD114">
        <v>1</v>
      </c>
      <c r="AE114">
        <v>190.22460000000001</v>
      </c>
      <c r="AF114">
        <v>190.22460000000001</v>
      </c>
      <c r="AG114">
        <v>190.22460000000001</v>
      </c>
      <c r="AH114">
        <v>190.22460000000001</v>
      </c>
      <c r="AI114">
        <v>115.9477</v>
      </c>
      <c r="AJ114">
        <v>115.9477</v>
      </c>
      <c r="AK114">
        <v>115.9477</v>
      </c>
      <c r="AL114">
        <v>1204.4921999999999</v>
      </c>
      <c r="AM114">
        <v>1139.8820000000001</v>
      </c>
      <c r="AN114">
        <v>1084.1666</v>
      </c>
      <c r="AO114">
        <v>863.5</v>
      </c>
      <c r="AP114">
        <v>1088.9431</v>
      </c>
      <c r="AQ114">
        <v>1006.3138</v>
      </c>
      <c r="AR114">
        <v>982.51969999999994</v>
      </c>
      <c r="AS114">
        <v>957.57619999999997</v>
      </c>
      <c r="AT114">
        <v>937.18209999999999</v>
      </c>
      <c r="AU114">
        <v>921.62810000000002</v>
      </c>
      <c r="AV114">
        <v>905.59059999999999</v>
      </c>
      <c r="AW114">
        <v>883.8886</v>
      </c>
      <c r="AX114">
        <v>15.4</v>
      </c>
      <c r="AY114">
        <v>19</v>
      </c>
      <c r="AZ114">
        <v>30.896000000000001</v>
      </c>
      <c r="BA114">
        <v>16.542100000000001</v>
      </c>
      <c r="BB114">
        <v>9.2719000000000005</v>
      </c>
      <c r="BC114">
        <v>6.3766999999999996</v>
      </c>
      <c r="BD114">
        <v>4.5650000000000004</v>
      </c>
      <c r="BE114">
        <v>3.3489</v>
      </c>
      <c r="BF114">
        <v>2.5182000000000002</v>
      </c>
      <c r="BG114">
        <v>2.1861000000000002</v>
      </c>
      <c r="BH114">
        <v>2.1655000000000002</v>
      </c>
      <c r="BI114">
        <v>80.13</v>
      </c>
      <c r="BJ114">
        <v>142.58000000000001</v>
      </c>
      <c r="BK114">
        <v>145.96</v>
      </c>
      <c r="BL114">
        <v>253.07</v>
      </c>
      <c r="BM114">
        <v>217.8</v>
      </c>
      <c r="BN114">
        <v>371.82</v>
      </c>
      <c r="BO114">
        <v>303.60000000000002</v>
      </c>
      <c r="BP114">
        <v>520.62</v>
      </c>
      <c r="BQ114">
        <v>413.35</v>
      </c>
      <c r="BR114">
        <v>718.22</v>
      </c>
      <c r="BS114">
        <v>546.23</v>
      </c>
      <c r="BT114">
        <v>952.72</v>
      </c>
      <c r="BU114">
        <v>660.18</v>
      </c>
      <c r="BV114">
        <v>1111.92</v>
      </c>
      <c r="BW114">
        <v>50.3</v>
      </c>
      <c r="BX114">
        <v>46.5</v>
      </c>
      <c r="BY114">
        <v>42.276400000000002</v>
      </c>
      <c r="BZ114">
        <v>0</v>
      </c>
      <c r="CA114">
        <v>-22.587</v>
      </c>
      <c r="CB114">
        <v>22.587</v>
      </c>
      <c r="CC114">
        <v>-4.5782999999999996</v>
      </c>
      <c r="CD114">
        <v>-22.587</v>
      </c>
      <c r="CE114">
        <v>4201263</v>
      </c>
      <c r="CF114">
        <v>1</v>
      </c>
      <c r="CI114">
        <v>3.8828999999999998</v>
      </c>
      <c r="CJ114">
        <v>7.8543000000000003</v>
      </c>
      <c r="CK114">
        <v>9.6471</v>
      </c>
      <c r="CL114">
        <v>11.8043</v>
      </c>
      <c r="CM114">
        <v>13.062900000000001</v>
      </c>
      <c r="CN114">
        <v>17.857900000000001</v>
      </c>
      <c r="CO114">
        <v>4.2373000000000003</v>
      </c>
      <c r="CP114">
        <v>8.4707000000000008</v>
      </c>
      <c r="CQ114">
        <v>9.8053000000000008</v>
      </c>
      <c r="CR114">
        <v>12.0733</v>
      </c>
      <c r="CS114">
        <v>14.664</v>
      </c>
      <c r="CT114">
        <v>21.111999999999998</v>
      </c>
      <c r="CU114">
        <v>24.8904</v>
      </c>
      <c r="CV114">
        <v>24.909300000000002</v>
      </c>
      <c r="CW114">
        <v>24.980899999999998</v>
      </c>
      <c r="CX114">
        <v>24.880099999999999</v>
      </c>
      <c r="CY114">
        <v>24.915400000000002</v>
      </c>
      <c r="CZ114">
        <v>23.9574</v>
      </c>
      <c r="DB114">
        <v>17583</v>
      </c>
      <c r="DC114">
        <v>884</v>
      </c>
      <c r="DD114">
        <v>8</v>
      </c>
      <c r="DF114" t="s">
        <v>513</v>
      </c>
      <c r="DG114">
        <v>216</v>
      </c>
      <c r="DH114">
        <v>870</v>
      </c>
      <c r="DI114">
        <v>5</v>
      </c>
      <c r="DJ114">
        <v>5</v>
      </c>
      <c r="DK114">
        <v>30.000001999999999</v>
      </c>
      <c r="DL114">
        <v>15.5</v>
      </c>
      <c r="DM114">
        <v>0</v>
      </c>
      <c r="DN114">
        <v>1501.3429000000001</v>
      </c>
      <c r="DO114">
        <v>1418.1285</v>
      </c>
      <c r="DP114">
        <v>1210.9142999999999</v>
      </c>
      <c r="DQ114">
        <v>1101.1428000000001</v>
      </c>
      <c r="DR114">
        <v>1083.0286000000001</v>
      </c>
      <c r="DS114">
        <v>992.17139999999995</v>
      </c>
      <c r="DT114">
        <v>830.77139999999997</v>
      </c>
      <c r="DU114">
        <v>59.652900000000002</v>
      </c>
      <c r="DV114">
        <v>51.596400000000003</v>
      </c>
      <c r="DW114">
        <v>53.303600000000003</v>
      </c>
      <c r="DX114">
        <v>44.142099999999999</v>
      </c>
      <c r="DY114">
        <v>36.081400000000002</v>
      </c>
      <c r="DZ114">
        <v>30.2807</v>
      </c>
      <c r="EA114">
        <v>26.168600000000001</v>
      </c>
      <c r="EB114">
        <v>30.896000000000001</v>
      </c>
      <c r="EC114">
        <v>16.542100000000001</v>
      </c>
      <c r="ED114">
        <v>9.2719000000000005</v>
      </c>
      <c r="EE114">
        <v>6.3766999999999996</v>
      </c>
      <c r="EF114">
        <v>4.5650000000000004</v>
      </c>
      <c r="EG114">
        <v>3.3489</v>
      </c>
      <c r="EH114">
        <v>2.5182000000000002</v>
      </c>
      <c r="EI114">
        <v>2.1861000000000002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8.7041999999999994E-2</v>
      </c>
      <c r="EY114">
        <v>6.5819000000000003E-2</v>
      </c>
      <c r="EZ114">
        <v>5.0840000000000003E-2</v>
      </c>
      <c r="FA114">
        <v>2.8018999999999999E-2</v>
      </c>
      <c r="FB114">
        <v>2.6688E-2</v>
      </c>
      <c r="FC114">
        <v>2.7293000000000001E-2</v>
      </c>
      <c r="FD114">
        <v>2.4015000000000002E-2</v>
      </c>
      <c r="FE114">
        <v>-2.1999999999999999E-5</v>
      </c>
      <c r="FF114">
        <v>-4.8000000000000001E-5</v>
      </c>
      <c r="FG114">
        <v>-1.07E-4</v>
      </c>
      <c r="FH114">
        <v>5.0000000000000004E-6</v>
      </c>
      <c r="FI114">
        <v>-3.6999999999999998E-5</v>
      </c>
      <c r="FJ114">
        <v>7.6199999999999998E-4</v>
      </c>
      <c r="FK114">
        <v>6.29E-4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0.42218800000000001</v>
      </c>
      <c r="GV114">
        <v>0.37894699999999998</v>
      </c>
      <c r="GW114">
        <v>0.346248</v>
      </c>
      <c r="GX114">
        <v>0.27890500000000001</v>
      </c>
      <c r="GY114">
        <v>0.44815700000000003</v>
      </c>
      <c r="GZ114">
        <v>0.359819</v>
      </c>
      <c r="HA114">
        <v>0.31689400000000001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-0.86721000000000004</v>
      </c>
      <c r="HJ114">
        <v>-0.85557399999999995</v>
      </c>
      <c r="HK114">
        <v>-0.84729100000000002</v>
      </c>
      <c r="HL114">
        <v>-0.84502900000000003</v>
      </c>
      <c r="HM114">
        <v>-0.85631400000000002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739.96799999999996</v>
      </c>
      <c r="HX114">
        <v>0</v>
      </c>
      <c r="HZ114">
        <v>740.23199999999997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762.44799999999998</v>
      </c>
      <c r="IJ114">
        <v>0</v>
      </c>
      <c r="IL114">
        <v>762.43499999999995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775.822</v>
      </c>
      <c r="IV114">
        <v>0</v>
      </c>
      <c r="IX114">
        <v>775.92200000000003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779.53800000000001</v>
      </c>
      <c r="JH114">
        <v>0</v>
      </c>
      <c r="JJ114">
        <v>779.62099999999998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752.73599999999999</v>
      </c>
      <c r="JT114">
        <v>0</v>
      </c>
      <c r="JV114">
        <v>752.79399999999998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731.18100000000004</v>
      </c>
      <c r="KF114">
        <v>0.10199999999999999</v>
      </c>
      <c r="KH114">
        <v>731.33299999999997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767.19899999999996</v>
      </c>
      <c r="KR114">
        <v>2.5000000000000001E-2</v>
      </c>
      <c r="KT114">
        <v>767.39800000000002</v>
      </c>
      <c r="KU114">
        <v>2.5000000000000001E-2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65.040750000000003</v>
      </c>
      <c r="LY114">
        <v>64.168049999999994</v>
      </c>
      <c r="LZ114">
        <v>63.546824999999998</v>
      </c>
      <c r="MA114">
        <v>63.377175000000001</v>
      </c>
      <c r="MB114">
        <v>64.223550000000003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65.040750000000003</v>
      </c>
      <c r="MM114">
        <v>64.168049999999994</v>
      </c>
      <c r="MN114">
        <v>63.546824999999998</v>
      </c>
      <c r="MO114">
        <v>63.377175000000001</v>
      </c>
      <c r="MP114">
        <v>64.223550000000003</v>
      </c>
      <c r="MQ114">
        <v>0</v>
      </c>
      <c r="MR114">
        <v>0</v>
      </c>
    </row>
    <row r="115" spans="1:356" x14ac:dyDescent="0.35">
      <c r="A115">
        <v>233</v>
      </c>
      <c r="B115" t="s">
        <v>490</v>
      </c>
      <c r="C115" s="3">
        <v>42850.967824074076</v>
      </c>
      <c r="D115">
        <v>76.007900000000006</v>
      </c>
      <c r="E115">
        <v>78.855000000000004</v>
      </c>
      <c r="F115">
        <v>19</v>
      </c>
      <c r="G115">
        <v>78</v>
      </c>
      <c r="H115">
        <v>1.1472</v>
      </c>
      <c r="I115">
        <v>1118.7277999999999</v>
      </c>
      <c r="J115">
        <v>16695</v>
      </c>
      <c r="K115">
        <v>31</v>
      </c>
      <c r="L115">
        <v>239715</v>
      </c>
      <c r="M115">
        <v>239897</v>
      </c>
      <c r="N115">
        <v>139147</v>
      </c>
      <c r="O115">
        <v>139154</v>
      </c>
      <c r="P115">
        <v>139279</v>
      </c>
      <c r="Q115">
        <v>139329</v>
      </c>
      <c r="R115">
        <v>221085</v>
      </c>
      <c r="S115">
        <v>221093</v>
      </c>
      <c r="T115">
        <v>220947</v>
      </c>
      <c r="U115">
        <v>220954</v>
      </c>
      <c r="V115">
        <v>215467</v>
      </c>
      <c r="W115">
        <v>215392</v>
      </c>
      <c r="X115">
        <v>215830</v>
      </c>
      <c r="Y115">
        <v>215988</v>
      </c>
      <c r="Z115">
        <v>294140</v>
      </c>
      <c r="AA115">
        <v>294132</v>
      </c>
      <c r="AB115">
        <v>1384.25</v>
      </c>
      <c r="AC115">
        <v>34966.417999999998</v>
      </c>
      <c r="AD115">
        <v>1</v>
      </c>
      <c r="AE115">
        <v>191.5052</v>
      </c>
      <c r="AF115">
        <v>191.5052</v>
      </c>
      <c r="AG115">
        <v>191.5052</v>
      </c>
      <c r="AH115">
        <v>191.5052</v>
      </c>
      <c r="AI115">
        <v>117.22839999999999</v>
      </c>
      <c r="AJ115">
        <v>117.22839999999999</v>
      </c>
      <c r="AK115">
        <v>117.22839999999999</v>
      </c>
      <c r="AL115">
        <v>1224.4141</v>
      </c>
      <c r="AM115">
        <v>1149.5861</v>
      </c>
      <c r="AN115">
        <v>1103.1666</v>
      </c>
      <c r="AO115">
        <v>865.79920000000004</v>
      </c>
      <c r="AP115">
        <v>1087.2969000000001</v>
      </c>
      <c r="AQ115">
        <v>1003.4449</v>
      </c>
      <c r="AR115">
        <v>979.64679999999998</v>
      </c>
      <c r="AS115">
        <v>954.32839999999999</v>
      </c>
      <c r="AT115">
        <v>934.46799999999996</v>
      </c>
      <c r="AU115">
        <v>918.73239999999998</v>
      </c>
      <c r="AV115">
        <v>903.12459999999999</v>
      </c>
      <c r="AW115">
        <v>882.05430000000001</v>
      </c>
      <c r="AX115">
        <v>15.6</v>
      </c>
      <c r="AY115">
        <v>23.6</v>
      </c>
      <c r="AZ115">
        <v>30.567799999999998</v>
      </c>
      <c r="BA115">
        <v>16.552700000000002</v>
      </c>
      <c r="BB115">
        <v>9.2825000000000006</v>
      </c>
      <c r="BC115">
        <v>6.3939000000000004</v>
      </c>
      <c r="BD115">
        <v>4.5686</v>
      </c>
      <c r="BE115">
        <v>3.371</v>
      </c>
      <c r="BF115">
        <v>2.5384000000000002</v>
      </c>
      <c r="BG115">
        <v>2.1837</v>
      </c>
      <c r="BH115">
        <v>2.1642000000000001</v>
      </c>
      <c r="BI115">
        <v>79.5</v>
      </c>
      <c r="BJ115">
        <v>140.47</v>
      </c>
      <c r="BK115">
        <v>144.94</v>
      </c>
      <c r="BL115">
        <v>249.99</v>
      </c>
      <c r="BM115">
        <v>216.57</v>
      </c>
      <c r="BN115">
        <v>366.83</v>
      </c>
      <c r="BO115">
        <v>303.58999999999997</v>
      </c>
      <c r="BP115">
        <v>516.9</v>
      </c>
      <c r="BQ115">
        <v>411.16</v>
      </c>
      <c r="BR115">
        <v>712.46</v>
      </c>
      <c r="BS115">
        <v>546.02</v>
      </c>
      <c r="BT115">
        <v>946.74</v>
      </c>
      <c r="BU115">
        <v>660.27</v>
      </c>
      <c r="BV115">
        <v>1111.98</v>
      </c>
      <c r="BW115">
        <v>50.8</v>
      </c>
      <c r="BX115">
        <v>46.4</v>
      </c>
      <c r="BY115">
        <v>43.049900000000001</v>
      </c>
      <c r="BZ115">
        <v>0</v>
      </c>
      <c r="CA115">
        <v>-16.366199999999999</v>
      </c>
      <c r="CB115">
        <v>16.7103</v>
      </c>
      <c r="CC115">
        <v>-2.1162000000000001</v>
      </c>
      <c r="CD115">
        <v>-16.366199999999999</v>
      </c>
      <c r="CE115">
        <v>4201263</v>
      </c>
      <c r="CF115">
        <v>2</v>
      </c>
      <c r="CI115">
        <v>3.8607</v>
      </c>
      <c r="CJ115">
        <v>7.8914</v>
      </c>
      <c r="CK115">
        <v>9.5850000000000009</v>
      </c>
      <c r="CL115">
        <v>12.0014</v>
      </c>
      <c r="CM115">
        <v>12.992100000000001</v>
      </c>
      <c r="CN115">
        <v>16.945699999999999</v>
      </c>
      <c r="CO115">
        <v>4.0987</v>
      </c>
      <c r="CP115">
        <v>8.3947000000000003</v>
      </c>
      <c r="CQ115">
        <v>9.6946999999999992</v>
      </c>
      <c r="CR115">
        <v>12.226699999999999</v>
      </c>
      <c r="CS115">
        <v>14.598699999999999</v>
      </c>
      <c r="CT115">
        <v>18.629300000000001</v>
      </c>
      <c r="CU115">
        <v>24.917300000000001</v>
      </c>
      <c r="CV115">
        <v>24.935099999999998</v>
      </c>
      <c r="CW115">
        <v>25.0121</v>
      </c>
      <c r="CX115">
        <v>24.876999999999999</v>
      </c>
      <c r="CY115">
        <v>25.0352</v>
      </c>
      <c r="CZ115">
        <v>24.854900000000001</v>
      </c>
      <c r="DB115">
        <v>17583</v>
      </c>
      <c r="DC115">
        <v>884</v>
      </c>
      <c r="DD115">
        <v>9</v>
      </c>
      <c r="DF115" t="s">
        <v>513</v>
      </c>
      <c r="DG115">
        <v>216</v>
      </c>
      <c r="DH115">
        <v>870</v>
      </c>
      <c r="DI115">
        <v>5</v>
      </c>
      <c r="DJ115">
        <v>5</v>
      </c>
      <c r="DK115">
        <v>30.000001999999999</v>
      </c>
      <c r="DL115">
        <v>32.5</v>
      </c>
      <c r="DM115">
        <v>0</v>
      </c>
      <c r="DN115">
        <v>1459.2715000000001</v>
      </c>
      <c r="DO115">
        <v>1397.5143</v>
      </c>
      <c r="DP115">
        <v>1185.9070999999999</v>
      </c>
      <c r="DQ115">
        <v>1096.7213999999999</v>
      </c>
      <c r="DR115">
        <v>1049.1428000000001</v>
      </c>
      <c r="DS115">
        <v>986.34280000000001</v>
      </c>
      <c r="DT115">
        <v>877.08569999999997</v>
      </c>
      <c r="DU115">
        <v>55.733600000000003</v>
      </c>
      <c r="DV115">
        <v>45.8429</v>
      </c>
      <c r="DW115">
        <v>44.47</v>
      </c>
      <c r="DX115">
        <v>38.744999999999997</v>
      </c>
      <c r="DY115">
        <v>33.954999999999998</v>
      </c>
      <c r="DZ115">
        <v>29.319299999999998</v>
      </c>
      <c r="EA115">
        <v>30.333600000000001</v>
      </c>
      <c r="EB115">
        <v>30.567799999999998</v>
      </c>
      <c r="EC115">
        <v>16.552700000000002</v>
      </c>
      <c r="ED115">
        <v>9.2825000000000006</v>
      </c>
      <c r="EE115">
        <v>6.3939000000000004</v>
      </c>
      <c r="EF115">
        <v>4.5686</v>
      </c>
      <c r="EG115">
        <v>3.371</v>
      </c>
      <c r="EH115">
        <v>2.5384000000000002</v>
      </c>
      <c r="EI115">
        <v>2.1837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8.7390999999999996E-2</v>
      </c>
      <c r="EY115">
        <v>6.6042000000000003E-2</v>
      </c>
      <c r="EZ115">
        <v>5.1057999999999999E-2</v>
      </c>
      <c r="FA115">
        <v>2.8246E-2</v>
      </c>
      <c r="FB115">
        <v>2.7E-2</v>
      </c>
      <c r="FC115">
        <v>2.7231000000000002E-2</v>
      </c>
      <c r="FD115">
        <v>2.4008000000000002E-2</v>
      </c>
      <c r="FE115">
        <v>-2.1999999999999999E-5</v>
      </c>
      <c r="FF115">
        <v>-4.6E-5</v>
      </c>
      <c r="FG115">
        <v>-1.02E-4</v>
      </c>
      <c r="FH115">
        <v>6.9999999999999999E-6</v>
      </c>
      <c r="FI115">
        <v>-3.4999999999999997E-5</v>
      </c>
      <c r="FJ115">
        <v>7.5900000000000002E-4</v>
      </c>
      <c r="FK115">
        <v>6.2600000000000004E-4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0.42280299999999998</v>
      </c>
      <c r="GV115">
        <v>0.379637</v>
      </c>
      <c r="GW115">
        <v>0.34755799999999998</v>
      </c>
      <c r="GX115">
        <v>0.27887299999999998</v>
      </c>
      <c r="GY115">
        <v>0.45034800000000003</v>
      </c>
      <c r="GZ115">
        <v>0.35988500000000001</v>
      </c>
      <c r="HA115">
        <v>0.31703500000000001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-0.86589899999999997</v>
      </c>
      <c r="HJ115">
        <v>-0.85437300000000005</v>
      </c>
      <c r="HK115">
        <v>-0.84617299999999995</v>
      </c>
      <c r="HL115">
        <v>-0.843947</v>
      </c>
      <c r="HM115">
        <v>-0.85512299999999997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739.96799999999996</v>
      </c>
      <c r="HX115">
        <v>0</v>
      </c>
      <c r="HZ115">
        <v>740.23199999999997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762.44799999999998</v>
      </c>
      <c r="IJ115">
        <v>0</v>
      </c>
      <c r="IL115">
        <v>762.43499999999995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775.822</v>
      </c>
      <c r="IV115">
        <v>0</v>
      </c>
      <c r="IX115">
        <v>775.92200000000003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779.53800000000001</v>
      </c>
      <c r="JH115">
        <v>0</v>
      </c>
      <c r="JJ115">
        <v>779.62099999999998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752.73599999999999</v>
      </c>
      <c r="JT115">
        <v>0</v>
      </c>
      <c r="JV115">
        <v>752.79399999999998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731.18100000000004</v>
      </c>
      <c r="KF115">
        <v>0.10199999999999999</v>
      </c>
      <c r="KH115">
        <v>731.33299999999997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767.19899999999996</v>
      </c>
      <c r="KR115">
        <v>2.5000000000000001E-2</v>
      </c>
      <c r="KT115">
        <v>767.39800000000002</v>
      </c>
      <c r="KU115">
        <v>2.5000000000000001E-2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64.942425</v>
      </c>
      <c r="LY115">
        <v>64.077975000000009</v>
      </c>
      <c r="LZ115">
        <v>63.462974999999993</v>
      </c>
      <c r="MA115">
        <v>63.296025</v>
      </c>
      <c r="MB115">
        <v>64.134225000000001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64.942425</v>
      </c>
      <c r="MM115">
        <v>64.077975000000009</v>
      </c>
      <c r="MN115">
        <v>63.462974999999993</v>
      </c>
      <c r="MO115">
        <v>63.296025</v>
      </c>
      <c r="MP115">
        <v>64.134225000000001</v>
      </c>
      <c r="MQ115">
        <v>0</v>
      </c>
      <c r="MR115">
        <v>0</v>
      </c>
    </row>
    <row r="116" spans="1:356" x14ac:dyDescent="0.35">
      <c r="A116">
        <v>233</v>
      </c>
      <c r="B116" t="s">
        <v>491</v>
      </c>
      <c r="C116" s="3">
        <v>42850.968877314815</v>
      </c>
      <c r="D116">
        <v>76.226100000000002</v>
      </c>
      <c r="E116">
        <v>79.028000000000006</v>
      </c>
      <c r="F116">
        <v>12</v>
      </c>
      <c r="G116">
        <v>76</v>
      </c>
      <c r="H116">
        <v>1.1472</v>
      </c>
      <c r="I116">
        <v>1127.4271000000001</v>
      </c>
      <c r="J116">
        <v>16822</v>
      </c>
      <c r="K116">
        <v>31</v>
      </c>
      <c r="L116">
        <v>239715</v>
      </c>
      <c r="M116">
        <v>239897</v>
      </c>
      <c r="N116">
        <v>139147</v>
      </c>
      <c r="O116">
        <v>139154</v>
      </c>
      <c r="P116">
        <v>139279</v>
      </c>
      <c r="Q116">
        <v>139329</v>
      </c>
      <c r="R116">
        <v>221085</v>
      </c>
      <c r="S116">
        <v>221093</v>
      </c>
      <c r="T116">
        <v>220947</v>
      </c>
      <c r="U116">
        <v>220954</v>
      </c>
      <c r="V116">
        <v>215467</v>
      </c>
      <c r="W116">
        <v>215392</v>
      </c>
      <c r="X116">
        <v>215830</v>
      </c>
      <c r="Y116">
        <v>215988</v>
      </c>
      <c r="Z116">
        <v>294140</v>
      </c>
      <c r="AA116">
        <v>294132</v>
      </c>
      <c r="AB116">
        <v>1384.25</v>
      </c>
      <c r="AC116">
        <v>34983.4375</v>
      </c>
      <c r="AD116">
        <v>1</v>
      </c>
      <c r="AE116">
        <v>192.79580000000001</v>
      </c>
      <c r="AF116">
        <v>192.79580000000001</v>
      </c>
      <c r="AG116">
        <v>192.79580000000001</v>
      </c>
      <c r="AH116">
        <v>192.79580000000001</v>
      </c>
      <c r="AI116">
        <v>118.51900000000001</v>
      </c>
      <c r="AJ116">
        <v>118.51900000000001</v>
      </c>
      <c r="AK116">
        <v>118.51900000000001</v>
      </c>
      <c r="AL116">
        <v>1196.2891</v>
      </c>
      <c r="AM116">
        <v>1125.1636000000001</v>
      </c>
      <c r="AN116">
        <v>1068.6666</v>
      </c>
      <c r="AO116">
        <v>853.55100000000004</v>
      </c>
      <c r="AP116">
        <v>1079.8329000000001</v>
      </c>
      <c r="AQ116">
        <v>995.6019</v>
      </c>
      <c r="AR116">
        <v>971.65480000000002</v>
      </c>
      <c r="AS116">
        <v>946.49480000000005</v>
      </c>
      <c r="AT116">
        <v>925.79690000000005</v>
      </c>
      <c r="AU116">
        <v>909.09270000000004</v>
      </c>
      <c r="AV116">
        <v>892.07590000000005</v>
      </c>
      <c r="AW116">
        <v>869.3827</v>
      </c>
      <c r="AX116">
        <v>15.4</v>
      </c>
      <c r="AY116">
        <v>17.8</v>
      </c>
      <c r="AZ116">
        <v>30.853999999999999</v>
      </c>
      <c r="BA116">
        <v>16.847899999999999</v>
      </c>
      <c r="BB116">
        <v>9.3249999999999993</v>
      </c>
      <c r="BC116">
        <v>6.4478</v>
      </c>
      <c r="BD116">
        <v>4.5895999999999999</v>
      </c>
      <c r="BE116">
        <v>3.3809</v>
      </c>
      <c r="BF116">
        <v>2.5438000000000001</v>
      </c>
      <c r="BG116">
        <v>2.1852</v>
      </c>
      <c r="BH116">
        <v>2.1625000000000001</v>
      </c>
      <c r="BI116">
        <v>79.36</v>
      </c>
      <c r="BJ116">
        <v>139.30000000000001</v>
      </c>
      <c r="BK116">
        <v>144.76</v>
      </c>
      <c r="BL116">
        <v>247.59</v>
      </c>
      <c r="BM116">
        <v>216.5</v>
      </c>
      <c r="BN116">
        <v>363.52</v>
      </c>
      <c r="BO116">
        <v>304.41000000000003</v>
      </c>
      <c r="BP116">
        <v>513.08000000000004</v>
      </c>
      <c r="BQ116">
        <v>413.22</v>
      </c>
      <c r="BR116">
        <v>708.33</v>
      </c>
      <c r="BS116">
        <v>548.75</v>
      </c>
      <c r="BT116">
        <v>942.39</v>
      </c>
      <c r="BU116">
        <v>660.6</v>
      </c>
      <c r="BV116">
        <v>1113.8900000000001</v>
      </c>
      <c r="BW116">
        <v>49.4</v>
      </c>
      <c r="BX116">
        <v>46.5</v>
      </c>
      <c r="BY116">
        <v>41.953200000000002</v>
      </c>
      <c r="BZ116">
        <v>0</v>
      </c>
      <c r="CA116">
        <v>-10.1014</v>
      </c>
      <c r="CB116">
        <v>10.1014</v>
      </c>
      <c r="CC116">
        <v>0.42949999999999999</v>
      </c>
      <c r="CD116">
        <v>-10.1014</v>
      </c>
      <c r="CE116">
        <v>4201251</v>
      </c>
      <c r="CF116">
        <v>1</v>
      </c>
      <c r="CI116">
        <v>3.9036</v>
      </c>
      <c r="CJ116">
        <v>7.8650000000000002</v>
      </c>
      <c r="CK116">
        <v>9.6943000000000001</v>
      </c>
      <c r="CL116">
        <v>11.9421</v>
      </c>
      <c r="CM116">
        <v>13.2486</v>
      </c>
      <c r="CN116">
        <v>17.2879</v>
      </c>
      <c r="CO116">
        <v>4.2012999999999998</v>
      </c>
      <c r="CP116">
        <v>9.42</v>
      </c>
      <c r="CQ116">
        <v>10.407999999999999</v>
      </c>
      <c r="CR116">
        <v>12.529299999999999</v>
      </c>
      <c r="CS116">
        <v>14.88</v>
      </c>
      <c r="CT116">
        <v>19.239999999999998</v>
      </c>
      <c r="CU116">
        <v>24.833600000000001</v>
      </c>
      <c r="CV116">
        <v>24.9939</v>
      </c>
      <c r="CW116">
        <v>24.970800000000001</v>
      </c>
      <c r="CX116">
        <v>24.8599</v>
      </c>
      <c r="CY116">
        <v>25.193000000000001</v>
      </c>
      <c r="CZ116">
        <v>24.976600000000001</v>
      </c>
      <c r="DB116">
        <v>17583</v>
      </c>
      <c r="DC116">
        <v>884</v>
      </c>
      <c r="DD116">
        <v>10</v>
      </c>
      <c r="DF116" t="s">
        <v>513</v>
      </c>
      <c r="DG116">
        <v>216</v>
      </c>
      <c r="DH116">
        <v>870</v>
      </c>
      <c r="DI116">
        <v>5</v>
      </c>
      <c r="DJ116">
        <v>5</v>
      </c>
      <c r="DK116">
        <v>30.000001999999999</v>
      </c>
      <c r="DL116">
        <v>2</v>
      </c>
      <c r="DM116">
        <v>0</v>
      </c>
      <c r="DN116">
        <v>1397.6570999999999</v>
      </c>
      <c r="DO116">
        <v>1356.0786000000001</v>
      </c>
      <c r="DP116">
        <v>1174.4857</v>
      </c>
      <c r="DQ116">
        <v>1102.4142999999999</v>
      </c>
      <c r="DR116">
        <v>1046.4000000000001</v>
      </c>
      <c r="DS116">
        <v>968.57860000000005</v>
      </c>
      <c r="DT116">
        <v>814.52859999999998</v>
      </c>
      <c r="DU116">
        <v>59.7943</v>
      </c>
      <c r="DV116">
        <v>46.4221</v>
      </c>
      <c r="DW116">
        <v>47.262900000000002</v>
      </c>
      <c r="DX116">
        <v>44.993600000000001</v>
      </c>
      <c r="DY116">
        <v>39.045699999999997</v>
      </c>
      <c r="DZ116">
        <v>32.9129</v>
      </c>
      <c r="EA116">
        <v>36.540700000000001</v>
      </c>
      <c r="EB116">
        <v>30.853999999999999</v>
      </c>
      <c r="EC116">
        <v>16.847899999999999</v>
      </c>
      <c r="ED116">
        <v>9.3249999999999993</v>
      </c>
      <c r="EE116">
        <v>6.4478</v>
      </c>
      <c r="EF116">
        <v>4.5895999999999999</v>
      </c>
      <c r="EG116">
        <v>3.3809</v>
      </c>
      <c r="EH116">
        <v>2.5438000000000001</v>
      </c>
      <c r="EI116">
        <v>2.1852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8.7985999999999995E-2</v>
      </c>
      <c r="EY116">
        <v>6.6498000000000002E-2</v>
      </c>
      <c r="EZ116">
        <v>5.1339999999999997E-2</v>
      </c>
      <c r="FA116">
        <v>2.8563999999999999E-2</v>
      </c>
      <c r="FB116">
        <v>2.7372E-2</v>
      </c>
      <c r="FC116">
        <v>2.7883999999999999E-2</v>
      </c>
      <c r="FD116">
        <v>2.4580999999999999E-2</v>
      </c>
      <c r="FE116">
        <v>-2.1999999999999999E-5</v>
      </c>
      <c r="FF116">
        <v>-4.6E-5</v>
      </c>
      <c r="FG116">
        <v>-1.02E-4</v>
      </c>
      <c r="FH116">
        <v>6.9999999999999999E-6</v>
      </c>
      <c r="FI116">
        <v>-3.4999999999999997E-5</v>
      </c>
      <c r="FJ116">
        <v>7.6099999999999996E-4</v>
      </c>
      <c r="FK116">
        <v>6.29E-4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0.42302099999999998</v>
      </c>
      <c r="GV116">
        <v>0.37968000000000002</v>
      </c>
      <c r="GW116">
        <v>0.34712199999999999</v>
      </c>
      <c r="GX116">
        <v>0.27803499999999998</v>
      </c>
      <c r="GY116">
        <v>0.44801800000000003</v>
      </c>
      <c r="GZ116">
        <v>0.35782999999999998</v>
      </c>
      <c r="HA116">
        <v>0.31683299999999998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-0.86600100000000002</v>
      </c>
      <c r="HJ116">
        <v>-0.85447700000000004</v>
      </c>
      <c r="HK116">
        <v>-0.84635000000000005</v>
      </c>
      <c r="HL116">
        <v>-0.84415200000000001</v>
      </c>
      <c r="HM116">
        <v>-0.85531400000000002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739.96799999999996</v>
      </c>
      <c r="HX116">
        <v>0</v>
      </c>
      <c r="HZ116">
        <v>740.23199999999997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762.44799999999998</v>
      </c>
      <c r="IJ116">
        <v>0</v>
      </c>
      <c r="IL116">
        <v>762.43499999999995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775.822</v>
      </c>
      <c r="IV116">
        <v>0</v>
      </c>
      <c r="IX116">
        <v>775.92200000000003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779.53800000000001</v>
      </c>
      <c r="JH116">
        <v>0</v>
      </c>
      <c r="JJ116">
        <v>779.62099999999998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752.73599999999999</v>
      </c>
      <c r="JT116">
        <v>0</v>
      </c>
      <c r="JV116">
        <v>752.79399999999998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731.18100000000004</v>
      </c>
      <c r="KF116">
        <v>0.10199999999999999</v>
      </c>
      <c r="KH116">
        <v>731.33299999999997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767.19899999999996</v>
      </c>
      <c r="KR116">
        <v>2.5000000000000001E-2</v>
      </c>
      <c r="KT116">
        <v>767.39800000000002</v>
      </c>
      <c r="KU116">
        <v>2.5000000000000001E-2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64.950074999999998</v>
      </c>
      <c r="LY116">
        <v>64.085774999999998</v>
      </c>
      <c r="LZ116">
        <v>63.47625</v>
      </c>
      <c r="MA116">
        <v>63.311399999999999</v>
      </c>
      <c r="MB116">
        <v>64.14855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64.950074999999998</v>
      </c>
      <c r="MM116">
        <v>64.085774999999998</v>
      </c>
      <c r="MN116">
        <v>63.47625</v>
      </c>
      <c r="MO116">
        <v>63.311399999999999</v>
      </c>
      <c r="MP116">
        <v>64.14855</v>
      </c>
      <c r="MQ116">
        <v>0</v>
      </c>
      <c r="MR116">
        <v>0</v>
      </c>
    </row>
    <row r="117" spans="1:356" x14ac:dyDescent="0.35">
      <c r="A117">
        <v>233</v>
      </c>
      <c r="B117" t="s">
        <v>492</v>
      </c>
      <c r="C117" s="3">
        <v>42850.969953703701</v>
      </c>
      <c r="D117">
        <v>76.4726</v>
      </c>
      <c r="E117">
        <v>79.187600000000003</v>
      </c>
      <c r="F117">
        <v>15</v>
      </c>
      <c r="G117">
        <v>77</v>
      </c>
      <c r="H117">
        <v>1.1472</v>
      </c>
      <c r="I117">
        <v>1126.2896000000001</v>
      </c>
      <c r="J117">
        <v>16773</v>
      </c>
      <c r="K117">
        <v>31</v>
      </c>
      <c r="L117">
        <v>239715</v>
      </c>
      <c r="M117">
        <v>239897</v>
      </c>
      <c r="N117">
        <v>139147</v>
      </c>
      <c r="O117">
        <v>139154</v>
      </c>
      <c r="P117">
        <v>139279</v>
      </c>
      <c r="Q117">
        <v>139329</v>
      </c>
      <c r="R117">
        <v>221085</v>
      </c>
      <c r="S117">
        <v>221093</v>
      </c>
      <c r="T117">
        <v>220947</v>
      </c>
      <c r="U117">
        <v>220954</v>
      </c>
      <c r="V117">
        <v>215467</v>
      </c>
      <c r="W117">
        <v>215392</v>
      </c>
      <c r="X117">
        <v>215830</v>
      </c>
      <c r="Y117">
        <v>215988</v>
      </c>
      <c r="Z117">
        <v>294140</v>
      </c>
      <c r="AA117">
        <v>294132</v>
      </c>
      <c r="AB117">
        <v>1384.25</v>
      </c>
      <c r="AC117">
        <v>35000.457000000002</v>
      </c>
      <c r="AD117">
        <v>1</v>
      </c>
      <c r="AE117">
        <v>194.08510000000001</v>
      </c>
      <c r="AF117">
        <v>194.08510000000001</v>
      </c>
      <c r="AG117">
        <v>194.08510000000001</v>
      </c>
      <c r="AH117">
        <v>194.08510000000001</v>
      </c>
      <c r="AI117">
        <v>119.8083</v>
      </c>
      <c r="AJ117">
        <v>119.8083</v>
      </c>
      <c r="AK117">
        <v>119.8083</v>
      </c>
      <c r="AL117">
        <v>1219.7266</v>
      </c>
      <c r="AM117">
        <v>1141.8525</v>
      </c>
      <c r="AN117">
        <v>1095.5</v>
      </c>
      <c r="AO117">
        <v>861.05349999999999</v>
      </c>
      <c r="AP117">
        <v>1085.6418000000001</v>
      </c>
      <c r="AQ117">
        <v>1002.509</v>
      </c>
      <c r="AR117">
        <v>979.31910000000005</v>
      </c>
      <c r="AS117">
        <v>954.65750000000003</v>
      </c>
      <c r="AT117">
        <v>934.16819999999996</v>
      </c>
      <c r="AU117">
        <v>917.04449999999997</v>
      </c>
      <c r="AV117">
        <v>899.69150000000002</v>
      </c>
      <c r="AW117">
        <v>878.51379999999995</v>
      </c>
      <c r="AX117">
        <v>15.4</v>
      </c>
      <c r="AY117">
        <v>19.600000000000001</v>
      </c>
      <c r="AZ117">
        <v>30.991</v>
      </c>
      <c r="BA117">
        <v>16.446100000000001</v>
      </c>
      <c r="BB117">
        <v>9.0416000000000007</v>
      </c>
      <c r="BC117">
        <v>6.2549000000000001</v>
      </c>
      <c r="BD117">
        <v>4.4745999999999997</v>
      </c>
      <c r="BE117">
        <v>3.3412000000000002</v>
      </c>
      <c r="BF117">
        <v>2.5611999999999999</v>
      </c>
      <c r="BG117">
        <v>2.1816</v>
      </c>
      <c r="BH117">
        <v>2.1635</v>
      </c>
      <c r="BI117">
        <v>81.260000000000005</v>
      </c>
      <c r="BJ117">
        <v>143.25</v>
      </c>
      <c r="BK117">
        <v>149.84</v>
      </c>
      <c r="BL117">
        <v>256.89999999999998</v>
      </c>
      <c r="BM117">
        <v>222.61</v>
      </c>
      <c r="BN117">
        <v>374.76</v>
      </c>
      <c r="BO117">
        <v>310.43</v>
      </c>
      <c r="BP117">
        <v>524.25</v>
      </c>
      <c r="BQ117">
        <v>417.17</v>
      </c>
      <c r="BR117">
        <v>712.62</v>
      </c>
      <c r="BS117">
        <v>549.47</v>
      </c>
      <c r="BT117">
        <v>933.16</v>
      </c>
      <c r="BU117">
        <v>660.09</v>
      </c>
      <c r="BV117">
        <v>1110.8900000000001</v>
      </c>
      <c r="BW117">
        <v>50.1</v>
      </c>
      <c r="BX117">
        <v>46.4</v>
      </c>
      <c r="BY117">
        <v>43.157200000000003</v>
      </c>
      <c r="BZ117">
        <v>0</v>
      </c>
      <c r="CA117">
        <v>3.7463000000000002</v>
      </c>
      <c r="CB117">
        <v>3.7463000000000002</v>
      </c>
      <c r="CC117">
        <v>-2.8917999999999999</v>
      </c>
      <c r="CD117">
        <v>3.7463000000000002</v>
      </c>
      <c r="CE117">
        <v>4201263</v>
      </c>
      <c r="CF117">
        <v>2</v>
      </c>
      <c r="CI117">
        <v>3.6920999999999999</v>
      </c>
      <c r="CJ117">
        <v>7.6563999999999997</v>
      </c>
      <c r="CK117">
        <v>9.3713999999999995</v>
      </c>
      <c r="CL117">
        <v>11.6579</v>
      </c>
      <c r="CM117">
        <v>13.0007</v>
      </c>
      <c r="CN117">
        <v>17.8</v>
      </c>
      <c r="CO117">
        <v>3.8906999999999998</v>
      </c>
      <c r="CP117">
        <v>8.2947000000000006</v>
      </c>
      <c r="CQ117">
        <v>10.214700000000001</v>
      </c>
      <c r="CR117">
        <v>12.278700000000001</v>
      </c>
      <c r="CS117">
        <v>14.9533</v>
      </c>
      <c r="CT117">
        <v>19.7987</v>
      </c>
      <c r="CU117">
        <v>24.831900000000001</v>
      </c>
      <c r="CV117">
        <v>24.943899999999999</v>
      </c>
      <c r="CW117">
        <v>24.937999999999999</v>
      </c>
      <c r="CX117">
        <v>24.921299999999999</v>
      </c>
      <c r="CY117">
        <v>25.186399999999999</v>
      </c>
      <c r="CZ117">
        <v>25.112400000000001</v>
      </c>
      <c r="DB117">
        <v>17583</v>
      </c>
      <c r="DC117">
        <v>884</v>
      </c>
      <c r="DD117">
        <v>11</v>
      </c>
      <c r="DF117" t="s">
        <v>513</v>
      </c>
      <c r="DG117">
        <v>216</v>
      </c>
      <c r="DH117">
        <v>870</v>
      </c>
      <c r="DI117">
        <v>5</v>
      </c>
      <c r="DJ117">
        <v>5</v>
      </c>
      <c r="DK117">
        <v>30.000001999999999</v>
      </c>
      <c r="DL117">
        <v>0.5</v>
      </c>
      <c r="DM117">
        <v>0</v>
      </c>
      <c r="DN117">
        <v>1391.2284999999999</v>
      </c>
      <c r="DO117">
        <v>1337.3214</v>
      </c>
      <c r="DP117">
        <v>1136.0786000000001</v>
      </c>
      <c r="DQ117">
        <v>1060.2927999999999</v>
      </c>
      <c r="DR117">
        <v>986.87860000000001</v>
      </c>
      <c r="DS117">
        <v>904.11429999999996</v>
      </c>
      <c r="DT117">
        <v>870.42139999999995</v>
      </c>
      <c r="DU117">
        <v>59.284999999999997</v>
      </c>
      <c r="DV117">
        <v>46.360700000000001</v>
      </c>
      <c r="DW117">
        <v>45.514299999999999</v>
      </c>
      <c r="DX117">
        <v>43.877899999999997</v>
      </c>
      <c r="DY117">
        <v>36.804299999999998</v>
      </c>
      <c r="DZ117">
        <v>30.785699999999999</v>
      </c>
      <c r="EA117">
        <v>52.715699999999998</v>
      </c>
      <c r="EB117">
        <v>30.991</v>
      </c>
      <c r="EC117">
        <v>16.446100000000001</v>
      </c>
      <c r="ED117">
        <v>9.0416000000000007</v>
      </c>
      <c r="EE117">
        <v>6.2549000000000001</v>
      </c>
      <c r="EF117">
        <v>4.4745999999999997</v>
      </c>
      <c r="EG117">
        <v>3.3412000000000002</v>
      </c>
      <c r="EH117">
        <v>2.5611999999999999</v>
      </c>
      <c r="EI117">
        <v>2.1816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8.8597999999999996E-2</v>
      </c>
      <c r="EY117">
        <v>6.6948999999999995E-2</v>
      </c>
      <c r="EZ117">
        <v>5.1708999999999998E-2</v>
      </c>
      <c r="FA117">
        <v>2.8847999999999999E-2</v>
      </c>
      <c r="FB117">
        <v>2.7723999999999999E-2</v>
      </c>
      <c r="FC117">
        <v>2.8833000000000001E-2</v>
      </c>
      <c r="FD117">
        <v>2.5403999999999999E-2</v>
      </c>
      <c r="FE117">
        <v>-2.0999999999999999E-5</v>
      </c>
      <c r="FF117">
        <v>-4.5000000000000003E-5</v>
      </c>
      <c r="FG117">
        <v>-1E-4</v>
      </c>
      <c r="FH117">
        <v>7.9999999999999996E-6</v>
      </c>
      <c r="FI117">
        <v>-3.4999999999999997E-5</v>
      </c>
      <c r="FJ117">
        <v>7.2599999999999997E-4</v>
      </c>
      <c r="FK117">
        <v>6.0700000000000001E-4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0.421595</v>
      </c>
      <c r="GV117">
        <v>0.37626300000000001</v>
      </c>
      <c r="GW117">
        <v>0.34152100000000002</v>
      </c>
      <c r="GX117">
        <v>0.27469199999999999</v>
      </c>
      <c r="GY117">
        <v>0.445739</v>
      </c>
      <c r="GZ117">
        <v>0.35806700000000002</v>
      </c>
      <c r="HA117">
        <v>0.31706000000000001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-0.86517900000000003</v>
      </c>
      <c r="HJ117">
        <v>-0.85355700000000001</v>
      </c>
      <c r="HK117">
        <v>-0.84515099999999999</v>
      </c>
      <c r="HL117">
        <v>-0.84284199999999998</v>
      </c>
      <c r="HM117">
        <v>-0.85359499999999999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739.96799999999996</v>
      </c>
      <c r="HX117">
        <v>0</v>
      </c>
      <c r="HZ117">
        <v>740.23199999999997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762.44799999999998</v>
      </c>
      <c r="IJ117">
        <v>0</v>
      </c>
      <c r="IL117">
        <v>762.43499999999995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775.822</v>
      </c>
      <c r="IV117">
        <v>0</v>
      </c>
      <c r="IX117">
        <v>775.92200000000003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779.53800000000001</v>
      </c>
      <c r="JH117">
        <v>0</v>
      </c>
      <c r="JJ117">
        <v>779.62099999999998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752.73599999999999</v>
      </c>
      <c r="JT117">
        <v>0</v>
      </c>
      <c r="JV117">
        <v>752.79399999999998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731.18100000000004</v>
      </c>
      <c r="KF117">
        <v>0.10199999999999999</v>
      </c>
      <c r="KH117">
        <v>731.33299999999997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767.19899999999996</v>
      </c>
      <c r="KR117">
        <v>2.5000000000000001E-2</v>
      </c>
      <c r="KT117">
        <v>767.39800000000002</v>
      </c>
      <c r="KU117">
        <v>2.5000000000000001E-2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64.888424999999998</v>
      </c>
      <c r="LY117">
        <v>64.016774999999996</v>
      </c>
      <c r="LZ117">
        <v>63.386324999999999</v>
      </c>
      <c r="MA117">
        <v>63.213149999999999</v>
      </c>
      <c r="MB117">
        <v>64.019625000000005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64.888424999999998</v>
      </c>
      <c r="MM117">
        <v>64.016774999999996</v>
      </c>
      <c r="MN117">
        <v>63.386324999999999</v>
      </c>
      <c r="MO117">
        <v>63.213149999999999</v>
      </c>
      <c r="MP117">
        <v>64.019625000000005</v>
      </c>
      <c r="MQ117">
        <v>0</v>
      </c>
      <c r="MR117">
        <v>0</v>
      </c>
    </row>
    <row r="118" spans="1:356" x14ac:dyDescent="0.35">
      <c r="A118">
        <v>233</v>
      </c>
      <c r="B118" t="s">
        <v>493</v>
      </c>
      <c r="C118" s="3">
        <v>42850.970983796295</v>
      </c>
      <c r="D118">
        <v>76.790700000000001</v>
      </c>
      <c r="E118">
        <v>79.362400000000008</v>
      </c>
      <c r="F118">
        <v>11</v>
      </c>
      <c r="G118">
        <v>77</v>
      </c>
      <c r="H118">
        <v>1.1472</v>
      </c>
      <c r="I118">
        <v>1120.3634</v>
      </c>
      <c r="J118">
        <v>16726</v>
      </c>
      <c r="K118">
        <v>31</v>
      </c>
      <c r="L118">
        <v>239715</v>
      </c>
      <c r="M118">
        <v>239897</v>
      </c>
      <c r="N118">
        <v>139147</v>
      </c>
      <c r="O118">
        <v>139154</v>
      </c>
      <c r="P118">
        <v>139279</v>
      </c>
      <c r="Q118">
        <v>139329</v>
      </c>
      <c r="R118">
        <v>221085</v>
      </c>
      <c r="S118">
        <v>221093</v>
      </c>
      <c r="T118">
        <v>220947</v>
      </c>
      <c r="U118">
        <v>220954</v>
      </c>
      <c r="V118">
        <v>215467</v>
      </c>
      <c r="W118">
        <v>215392</v>
      </c>
      <c r="X118">
        <v>215830</v>
      </c>
      <c r="Y118">
        <v>215988</v>
      </c>
      <c r="Z118">
        <v>294140</v>
      </c>
      <c r="AA118">
        <v>294132</v>
      </c>
      <c r="AB118">
        <v>1384.25</v>
      </c>
      <c r="AC118">
        <v>35017.476600000002</v>
      </c>
      <c r="AD118">
        <v>1</v>
      </c>
      <c r="AE118">
        <v>195.36760000000001</v>
      </c>
      <c r="AF118">
        <v>195.36760000000001</v>
      </c>
      <c r="AG118">
        <v>195.36760000000001</v>
      </c>
      <c r="AH118">
        <v>195.36760000000001</v>
      </c>
      <c r="AI118">
        <v>121.0908</v>
      </c>
      <c r="AJ118">
        <v>121.0908</v>
      </c>
      <c r="AK118">
        <v>121.0908</v>
      </c>
      <c r="AL118">
        <v>1197.4609</v>
      </c>
      <c r="AM118">
        <v>1125.6010000000001</v>
      </c>
      <c r="AN118">
        <v>1064.8334</v>
      </c>
      <c r="AO118">
        <v>859</v>
      </c>
      <c r="AP118">
        <v>1079.5219999999999</v>
      </c>
      <c r="AQ118">
        <v>997.31590000000006</v>
      </c>
      <c r="AR118">
        <v>974.73389999999995</v>
      </c>
      <c r="AS118">
        <v>950.00009999999997</v>
      </c>
      <c r="AT118">
        <v>929.48569999999995</v>
      </c>
      <c r="AU118">
        <v>912.39530000000002</v>
      </c>
      <c r="AV118">
        <v>895.59670000000006</v>
      </c>
      <c r="AW118">
        <v>873.28689999999995</v>
      </c>
      <c r="AX118">
        <v>15.4</v>
      </c>
      <c r="AY118">
        <v>18</v>
      </c>
      <c r="AZ118">
        <v>30.639299999999999</v>
      </c>
      <c r="BA118">
        <v>16.135899999999999</v>
      </c>
      <c r="BB118">
        <v>8.9192</v>
      </c>
      <c r="BC118">
        <v>6.1950000000000003</v>
      </c>
      <c r="BD118">
        <v>4.4316000000000004</v>
      </c>
      <c r="BE118">
        <v>3.3113999999999999</v>
      </c>
      <c r="BF118">
        <v>2.5167999999999999</v>
      </c>
      <c r="BG118">
        <v>2.1842000000000001</v>
      </c>
      <c r="BH118">
        <v>2.1621000000000001</v>
      </c>
      <c r="BI118">
        <v>81.59</v>
      </c>
      <c r="BJ118">
        <v>142.18</v>
      </c>
      <c r="BK118">
        <v>151.25</v>
      </c>
      <c r="BL118">
        <v>257.8</v>
      </c>
      <c r="BM118">
        <v>224.69</v>
      </c>
      <c r="BN118">
        <v>376.6</v>
      </c>
      <c r="BO118">
        <v>313.33</v>
      </c>
      <c r="BP118">
        <v>527.17999999999995</v>
      </c>
      <c r="BQ118">
        <v>421.55</v>
      </c>
      <c r="BR118">
        <v>717.57</v>
      </c>
      <c r="BS118">
        <v>554.49</v>
      </c>
      <c r="BT118">
        <v>941.2</v>
      </c>
      <c r="BU118">
        <v>660.02</v>
      </c>
      <c r="BV118">
        <v>1100.97</v>
      </c>
      <c r="BW118">
        <v>49.7</v>
      </c>
      <c r="BX118">
        <v>46.5</v>
      </c>
      <c r="BY118">
        <v>42.720399999999998</v>
      </c>
      <c r="BZ118">
        <v>0</v>
      </c>
      <c r="CA118">
        <v>2.4980000000000002</v>
      </c>
      <c r="CB118">
        <v>4.8952999999999998</v>
      </c>
      <c r="CC118">
        <v>-20.251300000000001</v>
      </c>
      <c r="CD118">
        <v>2.4980000000000002</v>
      </c>
      <c r="CE118">
        <v>4201263</v>
      </c>
      <c r="CF118">
        <v>1</v>
      </c>
      <c r="CI118">
        <v>3.7635999999999998</v>
      </c>
      <c r="CJ118">
        <v>7.7786</v>
      </c>
      <c r="CK118">
        <v>9.4014000000000006</v>
      </c>
      <c r="CL118">
        <v>11.6593</v>
      </c>
      <c r="CM118">
        <v>12.7979</v>
      </c>
      <c r="CN118">
        <v>16.9864</v>
      </c>
      <c r="CO118">
        <v>4.2710999999999997</v>
      </c>
      <c r="CP118">
        <v>8.2566000000000006</v>
      </c>
      <c r="CQ118">
        <v>9.8933999999999997</v>
      </c>
      <c r="CR118">
        <v>12.482900000000001</v>
      </c>
      <c r="CS118">
        <v>14.319699999999999</v>
      </c>
      <c r="CT118">
        <v>17.982900000000001</v>
      </c>
      <c r="CU118">
        <v>24.8992</v>
      </c>
      <c r="CV118">
        <v>24.9846</v>
      </c>
      <c r="CW118">
        <v>24.947399999999998</v>
      </c>
      <c r="CX118">
        <v>24.890599999999999</v>
      </c>
      <c r="CY118">
        <v>25.0137</v>
      </c>
      <c r="CZ118">
        <v>24.985900000000001</v>
      </c>
      <c r="DB118">
        <v>17583</v>
      </c>
      <c r="DC118">
        <v>884</v>
      </c>
      <c r="DD118">
        <v>12</v>
      </c>
      <c r="DF118" t="s">
        <v>513</v>
      </c>
      <c r="DG118">
        <v>216</v>
      </c>
      <c r="DH118">
        <v>870</v>
      </c>
      <c r="DI118">
        <v>5</v>
      </c>
      <c r="DJ118">
        <v>5</v>
      </c>
      <c r="DK118">
        <v>30.000001999999999</v>
      </c>
      <c r="DL118">
        <v>24</v>
      </c>
      <c r="DM118">
        <v>0</v>
      </c>
      <c r="DN118">
        <v>1544.7643</v>
      </c>
      <c r="DO118">
        <v>1448.5571</v>
      </c>
      <c r="DP118">
        <v>1216.3071</v>
      </c>
      <c r="DQ118">
        <v>1134.6071999999999</v>
      </c>
      <c r="DR118">
        <v>1050.1143</v>
      </c>
      <c r="DS118">
        <v>1017.3357</v>
      </c>
      <c r="DT118">
        <v>903.09280000000001</v>
      </c>
      <c r="DU118">
        <v>53.585000000000001</v>
      </c>
      <c r="DV118">
        <v>44.177100000000003</v>
      </c>
      <c r="DW118">
        <v>44.507100000000001</v>
      </c>
      <c r="DX118">
        <v>46.390700000000002</v>
      </c>
      <c r="DY118">
        <v>40.8307</v>
      </c>
      <c r="DZ118">
        <v>34.317900000000002</v>
      </c>
      <c r="EA118">
        <v>56.007100000000001</v>
      </c>
      <c r="EB118">
        <v>30.639299999999999</v>
      </c>
      <c r="EC118">
        <v>16.135899999999999</v>
      </c>
      <c r="ED118">
        <v>8.9192</v>
      </c>
      <c r="EE118">
        <v>6.1950000000000003</v>
      </c>
      <c r="EF118">
        <v>4.4316000000000004</v>
      </c>
      <c r="EG118">
        <v>3.3113999999999999</v>
      </c>
      <c r="EH118">
        <v>2.5167999999999999</v>
      </c>
      <c r="EI118">
        <v>2.1842000000000001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8.9251999999999998E-2</v>
      </c>
      <c r="EY118">
        <v>6.7363999999999993E-2</v>
      </c>
      <c r="EZ118">
        <v>5.2017000000000001E-2</v>
      </c>
      <c r="FA118">
        <v>2.9144E-2</v>
      </c>
      <c r="FB118">
        <v>2.8067000000000002E-2</v>
      </c>
      <c r="FC118">
        <v>2.8697E-2</v>
      </c>
      <c r="FD118">
        <v>2.5330999999999999E-2</v>
      </c>
      <c r="FE118">
        <v>-2.0999999999999999E-5</v>
      </c>
      <c r="FF118">
        <v>-4.5000000000000003E-5</v>
      </c>
      <c r="FG118">
        <v>-1E-4</v>
      </c>
      <c r="FH118">
        <v>7.9999999999999996E-6</v>
      </c>
      <c r="FI118">
        <v>-3.4E-5</v>
      </c>
      <c r="FJ118">
        <v>6.87E-4</v>
      </c>
      <c r="FK118">
        <v>5.8600000000000004E-4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0.42083799999999999</v>
      </c>
      <c r="GV118">
        <v>0.37506099999999998</v>
      </c>
      <c r="GW118">
        <v>0.33895700000000001</v>
      </c>
      <c r="GX118">
        <v>0.27235300000000001</v>
      </c>
      <c r="GY118">
        <v>0.44144800000000001</v>
      </c>
      <c r="GZ118">
        <v>0.35489999999999999</v>
      </c>
      <c r="HA118">
        <v>0.31691999999999998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-0.86511199999999999</v>
      </c>
      <c r="HJ118">
        <v>-0.85345199999999999</v>
      </c>
      <c r="HK118">
        <v>-0.84506700000000001</v>
      </c>
      <c r="HL118">
        <v>-0.84276600000000002</v>
      </c>
      <c r="HM118">
        <v>-0.85350899999999996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739.96799999999996</v>
      </c>
      <c r="HX118">
        <v>0</v>
      </c>
      <c r="HZ118">
        <v>740.23199999999997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762.44799999999998</v>
      </c>
      <c r="IJ118">
        <v>0</v>
      </c>
      <c r="IL118">
        <v>762.43499999999995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775.822</v>
      </c>
      <c r="IV118">
        <v>0</v>
      </c>
      <c r="IX118">
        <v>775.92200000000003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779.53800000000001</v>
      </c>
      <c r="JH118">
        <v>0</v>
      </c>
      <c r="JJ118">
        <v>779.62099999999998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752.73599999999999</v>
      </c>
      <c r="JT118">
        <v>0</v>
      </c>
      <c r="JV118">
        <v>752.79399999999998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731.18100000000004</v>
      </c>
      <c r="KF118">
        <v>0.10199999999999999</v>
      </c>
      <c r="KH118">
        <v>731.33299999999997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767.19899999999996</v>
      </c>
      <c r="KR118">
        <v>2.5000000000000001E-2</v>
      </c>
      <c r="KT118">
        <v>767.39800000000002</v>
      </c>
      <c r="KU118">
        <v>2.5000000000000001E-2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64.883399999999995</v>
      </c>
      <c r="LY118">
        <v>64.008899999999997</v>
      </c>
      <c r="LZ118">
        <v>63.380025000000003</v>
      </c>
      <c r="MA118">
        <v>63.207450000000001</v>
      </c>
      <c r="MB118">
        <v>64.013175000000004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64.883399999999995</v>
      </c>
      <c r="MM118">
        <v>64.008899999999997</v>
      </c>
      <c r="MN118">
        <v>63.380025000000003</v>
      </c>
      <c r="MO118">
        <v>63.207450000000001</v>
      </c>
      <c r="MP118">
        <v>64.013175000000004</v>
      </c>
      <c r="MQ118">
        <v>0</v>
      </c>
      <c r="MR118">
        <v>0</v>
      </c>
    </row>
    <row r="119" spans="1:356" x14ac:dyDescent="0.35">
      <c r="A119">
        <v>233</v>
      </c>
      <c r="B119" t="s">
        <v>494</v>
      </c>
      <c r="C119" s="3">
        <v>42850.972048611111</v>
      </c>
      <c r="D119">
        <v>76.996799999999993</v>
      </c>
      <c r="E119">
        <v>79.543000000000006</v>
      </c>
      <c r="F119">
        <v>14</v>
      </c>
      <c r="G119">
        <v>78</v>
      </c>
      <c r="H119">
        <v>1.1472</v>
      </c>
      <c r="I119">
        <v>1118.4186999999999</v>
      </c>
      <c r="J119">
        <v>16697</v>
      </c>
      <c r="K119">
        <v>31</v>
      </c>
      <c r="L119">
        <v>239715</v>
      </c>
      <c r="M119">
        <v>239897</v>
      </c>
      <c r="N119">
        <v>139147</v>
      </c>
      <c r="O119">
        <v>139154</v>
      </c>
      <c r="P119">
        <v>139279</v>
      </c>
      <c r="Q119">
        <v>139329</v>
      </c>
      <c r="R119">
        <v>221085</v>
      </c>
      <c r="S119">
        <v>221093</v>
      </c>
      <c r="T119">
        <v>220947</v>
      </c>
      <c r="U119">
        <v>220954</v>
      </c>
      <c r="V119">
        <v>215467</v>
      </c>
      <c r="W119">
        <v>215392</v>
      </c>
      <c r="X119">
        <v>215830</v>
      </c>
      <c r="Y119">
        <v>215988</v>
      </c>
      <c r="Z119">
        <v>294140</v>
      </c>
      <c r="AA119">
        <v>294132</v>
      </c>
      <c r="AB119">
        <v>1384.25</v>
      </c>
      <c r="AC119">
        <v>35034.496099999997</v>
      </c>
      <c r="AD119">
        <v>1</v>
      </c>
      <c r="AE119">
        <v>196.64789999999999</v>
      </c>
      <c r="AF119">
        <v>196.64789999999999</v>
      </c>
      <c r="AG119">
        <v>196.64789999999999</v>
      </c>
      <c r="AH119">
        <v>196.64789999999999</v>
      </c>
      <c r="AI119">
        <v>122.3711</v>
      </c>
      <c r="AJ119">
        <v>122.3711</v>
      </c>
      <c r="AK119">
        <v>122.3711</v>
      </c>
      <c r="AL119">
        <v>1224.4141</v>
      </c>
      <c r="AM119">
        <v>1143.9471000000001</v>
      </c>
      <c r="AN119">
        <v>1093.5</v>
      </c>
      <c r="AO119">
        <v>868.00819999999999</v>
      </c>
      <c r="AP119">
        <v>1085.2999</v>
      </c>
      <c r="AQ119">
        <v>1002.0183</v>
      </c>
      <c r="AR119">
        <v>979.29079999999999</v>
      </c>
      <c r="AS119">
        <v>954.05579999999998</v>
      </c>
      <c r="AT119">
        <v>934.4117</v>
      </c>
      <c r="AU119">
        <v>918.32180000000005</v>
      </c>
      <c r="AV119">
        <v>902.24570000000006</v>
      </c>
      <c r="AW119">
        <v>880.8741</v>
      </c>
      <c r="AX119">
        <v>15.4</v>
      </c>
      <c r="AY119">
        <v>20.6</v>
      </c>
      <c r="AZ119">
        <v>30.4331</v>
      </c>
      <c r="BA119">
        <v>16.298500000000001</v>
      </c>
      <c r="BB119">
        <v>9.0153999999999996</v>
      </c>
      <c r="BC119">
        <v>6.2790999999999997</v>
      </c>
      <c r="BD119">
        <v>4.4762000000000004</v>
      </c>
      <c r="BE119">
        <v>3.3258000000000001</v>
      </c>
      <c r="BF119">
        <v>2.5259</v>
      </c>
      <c r="BG119">
        <v>2.1844000000000001</v>
      </c>
      <c r="BH119">
        <v>2.1621000000000001</v>
      </c>
      <c r="BI119">
        <v>80.55</v>
      </c>
      <c r="BJ119">
        <v>139.62</v>
      </c>
      <c r="BK119">
        <v>149.49</v>
      </c>
      <c r="BL119">
        <v>253.22</v>
      </c>
      <c r="BM119">
        <v>223.02</v>
      </c>
      <c r="BN119">
        <v>370.04</v>
      </c>
      <c r="BO119">
        <v>312.48</v>
      </c>
      <c r="BP119">
        <v>523.17999999999995</v>
      </c>
      <c r="BQ119">
        <v>422.37</v>
      </c>
      <c r="BR119">
        <v>719.92</v>
      </c>
      <c r="BS119">
        <v>556.08000000000004</v>
      </c>
      <c r="BT119">
        <v>951.88</v>
      </c>
      <c r="BU119">
        <v>660.54</v>
      </c>
      <c r="BV119">
        <v>1109.98</v>
      </c>
      <c r="BW119">
        <v>51.2</v>
      </c>
      <c r="BX119">
        <v>46.4</v>
      </c>
      <c r="BY119">
        <v>43.5657</v>
      </c>
      <c r="BZ119">
        <v>0</v>
      </c>
      <c r="CA119">
        <v>-3.9800000000000002E-2</v>
      </c>
      <c r="CB119">
        <v>3.5436000000000001</v>
      </c>
      <c r="CC119">
        <v>-13.9398</v>
      </c>
      <c r="CD119">
        <v>-3.9800000000000002E-2</v>
      </c>
      <c r="CE119">
        <v>4201263</v>
      </c>
      <c r="CF119">
        <v>2</v>
      </c>
      <c r="CI119">
        <v>3.8506999999999998</v>
      </c>
      <c r="CJ119">
        <v>8.0649999999999995</v>
      </c>
      <c r="CK119">
        <v>9.7421000000000006</v>
      </c>
      <c r="CL119">
        <v>12.005699999999999</v>
      </c>
      <c r="CM119">
        <v>13.026400000000001</v>
      </c>
      <c r="CN119">
        <v>18.6114</v>
      </c>
      <c r="CO119">
        <v>4.0974000000000004</v>
      </c>
      <c r="CP119">
        <v>8.7486999999999995</v>
      </c>
      <c r="CQ119">
        <v>10.107900000000001</v>
      </c>
      <c r="CR119">
        <v>12.7342</v>
      </c>
      <c r="CS119">
        <v>14.9842</v>
      </c>
      <c r="CT119">
        <v>20.357900000000001</v>
      </c>
      <c r="CU119">
        <v>24.9682</v>
      </c>
      <c r="CV119">
        <v>25.0229</v>
      </c>
      <c r="CW119">
        <v>25.03</v>
      </c>
      <c r="CX119">
        <v>24.9406</v>
      </c>
      <c r="CY119">
        <v>25.070599999999999</v>
      </c>
      <c r="CZ119">
        <v>25.327400000000001</v>
      </c>
      <c r="DB119">
        <v>17583</v>
      </c>
      <c r="DC119">
        <v>884</v>
      </c>
      <c r="DD119">
        <v>13</v>
      </c>
      <c r="DF119" t="s">
        <v>513</v>
      </c>
      <c r="DG119">
        <v>216</v>
      </c>
      <c r="DH119">
        <v>870</v>
      </c>
      <c r="DI119">
        <v>5</v>
      </c>
      <c r="DJ119">
        <v>5</v>
      </c>
      <c r="DK119">
        <v>30.000001999999999</v>
      </c>
      <c r="DL119">
        <v>17</v>
      </c>
      <c r="DM119">
        <v>0</v>
      </c>
      <c r="DN119">
        <v>1478.4286</v>
      </c>
      <c r="DO119">
        <v>1428.4641999999999</v>
      </c>
      <c r="DP119">
        <v>1190.8286000000001</v>
      </c>
      <c r="DQ119">
        <v>1116.6713999999999</v>
      </c>
      <c r="DR119">
        <v>1051.0215000000001</v>
      </c>
      <c r="DS119">
        <v>994.42139999999995</v>
      </c>
      <c r="DT119">
        <v>920.00710000000004</v>
      </c>
      <c r="DU119">
        <v>53.563600000000001</v>
      </c>
      <c r="DV119">
        <v>41.775700000000001</v>
      </c>
      <c r="DW119">
        <v>41.392899999999997</v>
      </c>
      <c r="DX119">
        <v>40.295699999999997</v>
      </c>
      <c r="DY119">
        <v>37.049300000000002</v>
      </c>
      <c r="DZ119">
        <v>31.246400000000001</v>
      </c>
      <c r="EA119">
        <v>52.438600000000001</v>
      </c>
      <c r="EB119">
        <v>30.4331</v>
      </c>
      <c r="EC119">
        <v>16.298500000000001</v>
      </c>
      <c r="ED119">
        <v>9.0153999999999996</v>
      </c>
      <c r="EE119">
        <v>6.2790999999999997</v>
      </c>
      <c r="EF119">
        <v>4.4762000000000004</v>
      </c>
      <c r="EG119">
        <v>3.3258000000000001</v>
      </c>
      <c r="EH119">
        <v>2.5259</v>
      </c>
      <c r="EI119">
        <v>2.1844000000000001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9.0027999999999997E-2</v>
      </c>
      <c r="EY119">
        <v>6.7853999999999998E-2</v>
      </c>
      <c r="EZ119">
        <v>5.2387000000000003E-2</v>
      </c>
      <c r="FA119">
        <v>2.9502E-2</v>
      </c>
      <c r="FB119">
        <v>2.8471E-2</v>
      </c>
      <c r="FC119">
        <v>2.8902000000000001E-2</v>
      </c>
      <c r="FD119">
        <v>2.5509E-2</v>
      </c>
      <c r="FE119">
        <v>-2.0999999999999999E-5</v>
      </c>
      <c r="FF119">
        <v>-4.5000000000000003E-5</v>
      </c>
      <c r="FG119">
        <v>-1.01E-4</v>
      </c>
      <c r="FH119">
        <v>7.9999999999999996E-6</v>
      </c>
      <c r="FI119">
        <v>-3.4999999999999997E-5</v>
      </c>
      <c r="FJ119">
        <v>6.4300000000000002E-4</v>
      </c>
      <c r="FK119">
        <v>5.5999999999999995E-4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0.42164200000000002</v>
      </c>
      <c r="GV119">
        <v>0.37598100000000001</v>
      </c>
      <c r="GW119">
        <v>0.340528</v>
      </c>
      <c r="GX119">
        <v>0.272704</v>
      </c>
      <c r="GY119">
        <v>0.44026900000000002</v>
      </c>
      <c r="GZ119">
        <v>0.35386400000000001</v>
      </c>
      <c r="HA119">
        <v>0.316857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-0.86577199999999999</v>
      </c>
      <c r="HJ119">
        <v>-0.85422200000000004</v>
      </c>
      <c r="HK119">
        <v>-0.84615099999999999</v>
      </c>
      <c r="HL119">
        <v>-0.84397699999999998</v>
      </c>
      <c r="HM119">
        <v>-0.85491499999999998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739.96799999999996</v>
      </c>
      <c r="HX119">
        <v>0</v>
      </c>
      <c r="HZ119">
        <v>740.23199999999997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762.44799999999998</v>
      </c>
      <c r="IJ119">
        <v>0</v>
      </c>
      <c r="IL119">
        <v>762.43499999999995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775.822</v>
      </c>
      <c r="IV119">
        <v>0</v>
      </c>
      <c r="IX119">
        <v>775.92200000000003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779.53800000000001</v>
      </c>
      <c r="JH119">
        <v>0</v>
      </c>
      <c r="JJ119">
        <v>779.62099999999998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752.73599999999999</v>
      </c>
      <c r="JT119">
        <v>0</v>
      </c>
      <c r="JV119">
        <v>752.79399999999998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731.18100000000004</v>
      </c>
      <c r="KF119">
        <v>0.10199999999999999</v>
      </c>
      <c r="KH119">
        <v>731.33299999999997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767.19899999999996</v>
      </c>
      <c r="KR119">
        <v>2.5000000000000001E-2</v>
      </c>
      <c r="KT119">
        <v>767.39800000000002</v>
      </c>
      <c r="KU119">
        <v>2.5000000000000001E-2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64.932900000000004</v>
      </c>
      <c r="LY119">
        <v>64.06665000000001</v>
      </c>
      <c r="LZ119">
        <v>63.461325000000002</v>
      </c>
      <c r="MA119">
        <v>63.298274999999997</v>
      </c>
      <c r="MB119">
        <v>64.118624999999994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64.932900000000004</v>
      </c>
      <c r="MM119">
        <v>64.06665000000001</v>
      </c>
      <c r="MN119">
        <v>63.461325000000002</v>
      </c>
      <c r="MO119">
        <v>63.298274999999997</v>
      </c>
      <c r="MP119">
        <v>64.118624999999994</v>
      </c>
      <c r="MQ119">
        <v>0</v>
      </c>
      <c r="MR119">
        <v>0</v>
      </c>
    </row>
    <row r="120" spans="1:356" x14ac:dyDescent="0.35">
      <c r="A120">
        <v>233</v>
      </c>
      <c r="B120" t="s">
        <v>495</v>
      </c>
      <c r="C120" s="3">
        <v>42850.973090277781</v>
      </c>
      <c r="D120">
        <v>77.233199999999997</v>
      </c>
      <c r="E120">
        <v>79.752099999999999</v>
      </c>
      <c r="F120">
        <v>10</v>
      </c>
      <c r="G120">
        <v>77</v>
      </c>
      <c r="H120">
        <v>1.1472</v>
      </c>
      <c r="I120">
        <v>1121.7385999999999</v>
      </c>
      <c r="J120">
        <v>16735</v>
      </c>
      <c r="K120">
        <v>31</v>
      </c>
      <c r="L120">
        <v>239715</v>
      </c>
      <c r="M120">
        <v>239897</v>
      </c>
      <c r="N120">
        <v>139147</v>
      </c>
      <c r="O120">
        <v>139154</v>
      </c>
      <c r="P120">
        <v>139279</v>
      </c>
      <c r="Q120">
        <v>139329</v>
      </c>
      <c r="R120">
        <v>221085</v>
      </c>
      <c r="S120">
        <v>221093</v>
      </c>
      <c r="T120">
        <v>220947</v>
      </c>
      <c r="U120">
        <v>220954</v>
      </c>
      <c r="V120">
        <v>215467</v>
      </c>
      <c r="W120">
        <v>215392</v>
      </c>
      <c r="X120">
        <v>215830</v>
      </c>
      <c r="Y120">
        <v>215988</v>
      </c>
      <c r="Z120">
        <v>294140</v>
      </c>
      <c r="AA120">
        <v>294132</v>
      </c>
      <c r="AB120">
        <v>1384.25</v>
      </c>
      <c r="AC120">
        <v>35051.515599999999</v>
      </c>
      <c r="AD120">
        <v>1</v>
      </c>
      <c r="AE120">
        <v>197.93199999999999</v>
      </c>
      <c r="AF120">
        <v>197.93199999999999</v>
      </c>
      <c r="AG120">
        <v>197.93199999999999</v>
      </c>
      <c r="AH120">
        <v>197.93199999999999</v>
      </c>
      <c r="AI120">
        <v>123.65519999999999</v>
      </c>
      <c r="AJ120">
        <v>123.65519999999999</v>
      </c>
      <c r="AK120">
        <v>123.65519999999999</v>
      </c>
      <c r="AL120">
        <v>1195.1171999999999</v>
      </c>
      <c r="AM120">
        <v>1124.9141999999999</v>
      </c>
      <c r="AN120">
        <v>1065.3334</v>
      </c>
      <c r="AO120">
        <v>861.33870000000002</v>
      </c>
      <c r="AP120">
        <v>1079.1732</v>
      </c>
      <c r="AQ120">
        <v>997.45870000000002</v>
      </c>
      <c r="AR120">
        <v>975.69560000000001</v>
      </c>
      <c r="AS120">
        <v>951.51319999999998</v>
      </c>
      <c r="AT120">
        <v>931.78039999999999</v>
      </c>
      <c r="AU120">
        <v>915.37369999999999</v>
      </c>
      <c r="AV120">
        <v>898.59469999999999</v>
      </c>
      <c r="AW120">
        <v>876.27200000000005</v>
      </c>
      <c r="AX120">
        <v>15.6</v>
      </c>
      <c r="AY120">
        <v>17.8</v>
      </c>
      <c r="AZ120">
        <v>30.8779</v>
      </c>
      <c r="BA120">
        <v>16.511299999999999</v>
      </c>
      <c r="BB120">
        <v>9.0550999999999995</v>
      </c>
      <c r="BC120">
        <v>6.274</v>
      </c>
      <c r="BD120">
        <v>4.4501999999999997</v>
      </c>
      <c r="BE120">
        <v>3.3016000000000001</v>
      </c>
      <c r="BF120">
        <v>2.5102000000000002</v>
      </c>
      <c r="BG120">
        <v>2.1825000000000001</v>
      </c>
      <c r="BH120">
        <v>2.1659000000000002</v>
      </c>
      <c r="BI120">
        <v>80.430000000000007</v>
      </c>
      <c r="BJ120">
        <v>139.27000000000001</v>
      </c>
      <c r="BK120">
        <v>149.27000000000001</v>
      </c>
      <c r="BL120">
        <v>253.11</v>
      </c>
      <c r="BM120">
        <v>223.16</v>
      </c>
      <c r="BN120">
        <v>371.39</v>
      </c>
      <c r="BO120">
        <v>313.33999999999997</v>
      </c>
      <c r="BP120">
        <v>524.72</v>
      </c>
      <c r="BQ120">
        <v>423.91</v>
      </c>
      <c r="BR120">
        <v>719.68</v>
      </c>
      <c r="BS120">
        <v>558.71</v>
      </c>
      <c r="BT120">
        <v>946.75</v>
      </c>
      <c r="BU120">
        <v>660.42</v>
      </c>
      <c r="BV120">
        <v>1108.73</v>
      </c>
      <c r="BW120">
        <v>50.6</v>
      </c>
      <c r="BX120">
        <v>46.3</v>
      </c>
      <c r="BY120">
        <v>43.371899999999997</v>
      </c>
      <c r="BZ120">
        <v>0</v>
      </c>
      <c r="CA120">
        <v>4.4130000000000003</v>
      </c>
      <c r="CB120">
        <v>9.9321999999999999</v>
      </c>
      <c r="CC120">
        <v>-21.572600000000001</v>
      </c>
      <c r="CD120">
        <v>4.4130000000000003</v>
      </c>
      <c r="CE120">
        <v>4201263</v>
      </c>
      <c r="CF120">
        <v>1</v>
      </c>
      <c r="CI120">
        <v>3.9693000000000001</v>
      </c>
      <c r="CJ120">
        <v>8.1692999999999998</v>
      </c>
      <c r="CK120">
        <v>9.8529</v>
      </c>
      <c r="CL120">
        <v>12.1736</v>
      </c>
      <c r="CM120">
        <v>13.1943</v>
      </c>
      <c r="CN120">
        <v>17.738600000000002</v>
      </c>
      <c r="CO120">
        <v>4.3920000000000003</v>
      </c>
      <c r="CP120">
        <v>8.5493000000000006</v>
      </c>
      <c r="CQ120">
        <v>10.2653</v>
      </c>
      <c r="CR120">
        <v>12.714700000000001</v>
      </c>
      <c r="CS120">
        <v>15.221299999999999</v>
      </c>
      <c r="CT120">
        <v>18.6267</v>
      </c>
      <c r="CU120">
        <v>24.941600000000001</v>
      </c>
      <c r="CV120">
        <v>24.9771</v>
      </c>
      <c r="CW120">
        <v>25.004999999999999</v>
      </c>
      <c r="CX120">
        <v>24.886900000000001</v>
      </c>
      <c r="CY120">
        <v>25.002600000000001</v>
      </c>
      <c r="CZ120">
        <v>25.198799999999999</v>
      </c>
      <c r="DB120">
        <v>17583</v>
      </c>
      <c r="DC120">
        <v>884</v>
      </c>
      <c r="DD120">
        <v>14</v>
      </c>
      <c r="DF120" t="s">
        <v>513</v>
      </c>
      <c r="DG120">
        <v>216</v>
      </c>
      <c r="DH120">
        <v>870</v>
      </c>
      <c r="DI120">
        <v>5</v>
      </c>
      <c r="DJ120">
        <v>5</v>
      </c>
      <c r="DK120">
        <v>30.000001999999999</v>
      </c>
      <c r="DL120">
        <v>19</v>
      </c>
      <c r="DM120">
        <v>0</v>
      </c>
      <c r="DN120">
        <v>1525.3643</v>
      </c>
      <c r="DO120">
        <v>1467.6642999999999</v>
      </c>
      <c r="DP120">
        <v>1230.3857</v>
      </c>
      <c r="DQ120">
        <v>1154.4000000000001</v>
      </c>
      <c r="DR120">
        <v>1063.5643</v>
      </c>
      <c r="DS120">
        <v>1009.7928000000001</v>
      </c>
      <c r="DT120">
        <v>921.70719999999994</v>
      </c>
      <c r="DU120">
        <v>54.004300000000001</v>
      </c>
      <c r="DV120">
        <v>44.734999999999999</v>
      </c>
      <c r="DW120">
        <v>42.653599999999997</v>
      </c>
      <c r="DX120">
        <v>40.56</v>
      </c>
      <c r="DY120">
        <v>37.255000000000003</v>
      </c>
      <c r="DZ120">
        <v>32.682899999999997</v>
      </c>
      <c r="EA120">
        <v>55.491399999999999</v>
      </c>
      <c r="EB120">
        <v>30.8779</v>
      </c>
      <c r="EC120">
        <v>16.511299999999999</v>
      </c>
      <c r="ED120">
        <v>9.0550999999999995</v>
      </c>
      <c r="EE120">
        <v>6.274</v>
      </c>
      <c r="EF120">
        <v>4.4501999999999997</v>
      </c>
      <c r="EG120">
        <v>3.3016000000000001</v>
      </c>
      <c r="EH120">
        <v>2.5102000000000002</v>
      </c>
      <c r="EI120">
        <v>2.1825000000000001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9.0628E-2</v>
      </c>
      <c r="EY120">
        <v>6.8236000000000005E-2</v>
      </c>
      <c r="EZ120">
        <v>5.2651000000000003E-2</v>
      </c>
      <c r="FA120">
        <v>2.98E-2</v>
      </c>
      <c r="FB120">
        <v>2.8816999999999999E-2</v>
      </c>
      <c r="FC120">
        <v>2.9315000000000001E-2</v>
      </c>
      <c r="FD120">
        <v>2.5831E-2</v>
      </c>
      <c r="FE120">
        <v>-2.0999999999999999E-5</v>
      </c>
      <c r="FF120">
        <v>-4.5000000000000003E-5</v>
      </c>
      <c r="FG120">
        <v>-1.01E-4</v>
      </c>
      <c r="FH120">
        <v>7.9999999999999996E-6</v>
      </c>
      <c r="FI120">
        <v>-3.4999999999999997E-5</v>
      </c>
      <c r="FJ120">
        <v>5.9500000000000004E-4</v>
      </c>
      <c r="FK120">
        <v>5.3200000000000003E-4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0.42170000000000002</v>
      </c>
      <c r="GV120">
        <v>0.37622899999999998</v>
      </c>
      <c r="GW120">
        <v>0.34052300000000002</v>
      </c>
      <c r="GX120">
        <v>0.27219900000000002</v>
      </c>
      <c r="GY120">
        <v>0.43939400000000001</v>
      </c>
      <c r="GZ120">
        <v>0.35290500000000002</v>
      </c>
      <c r="HA120">
        <v>0.31730000000000003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-0.86591600000000002</v>
      </c>
      <c r="HJ120">
        <v>-0.85437099999999999</v>
      </c>
      <c r="HK120">
        <v>-0.84637200000000001</v>
      </c>
      <c r="HL120">
        <v>-0.84422600000000003</v>
      </c>
      <c r="HM120">
        <v>-0.85515699999999994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739.96799999999996</v>
      </c>
      <c r="HX120">
        <v>0</v>
      </c>
      <c r="HZ120">
        <v>740.23199999999997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762.44799999999998</v>
      </c>
      <c r="IJ120">
        <v>0</v>
      </c>
      <c r="IL120">
        <v>762.43499999999995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775.822</v>
      </c>
      <c r="IV120">
        <v>0</v>
      </c>
      <c r="IX120">
        <v>775.92200000000003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779.53800000000001</v>
      </c>
      <c r="JH120">
        <v>0</v>
      </c>
      <c r="JJ120">
        <v>779.62099999999998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752.73599999999999</v>
      </c>
      <c r="JT120">
        <v>0</v>
      </c>
      <c r="JV120">
        <v>752.79399999999998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731.18100000000004</v>
      </c>
      <c r="KF120">
        <v>0.10199999999999999</v>
      </c>
      <c r="KH120">
        <v>731.33299999999997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767.19899999999996</v>
      </c>
      <c r="KR120">
        <v>2.5000000000000001E-2</v>
      </c>
      <c r="KT120">
        <v>767.39800000000002</v>
      </c>
      <c r="KU120">
        <v>2.5000000000000001E-2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64.943700000000007</v>
      </c>
      <c r="LY120">
        <v>64.077825000000004</v>
      </c>
      <c r="LZ120">
        <v>63.477899999999998</v>
      </c>
      <c r="MA120">
        <v>63.316950000000006</v>
      </c>
      <c r="MB120">
        <v>64.136775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64.943700000000007</v>
      </c>
      <c r="MM120">
        <v>64.077825000000004</v>
      </c>
      <c r="MN120">
        <v>63.477899999999998</v>
      </c>
      <c r="MO120">
        <v>63.316950000000006</v>
      </c>
      <c r="MP120">
        <v>64.136775</v>
      </c>
      <c r="MQ120">
        <v>0</v>
      </c>
      <c r="MR120">
        <v>0</v>
      </c>
    </row>
    <row r="121" spans="1:356" x14ac:dyDescent="0.35">
      <c r="A121">
        <v>233</v>
      </c>
      <c r="B121" t="s">
        <v>496</v>
      </c>
      <c r="C121" s="3">
        <v>42850.97415509259</v>
      </c>
      <c r="D121">
        <v>77.335599999999999</v>
      </c>
      <c r="E121">
        <v>79.915000000000006</v>
      </c>
      <c r="F121">
        <v>14</v>
      </c>
      <c r="G121">
        <v>78</v>
      </c>
      <c r="H121">
        <v>1.1472</v>
      </c>
      <c r="I121">
        <v>1125.7728999999999</v>
      </c>
      <c r="J121">
        <v>16351</v>
      </c>
      <c r="K121">
        <v>31</v>
      </c>
      <c r="L121">
        <v>239715</v>
      </c>
      <c r="M121">
        <v>239897</v>
      </c>
      <c r="N121">
        <v>139147</v>
      </c>
      <c r="O121">
        <v>139154</v>
      </c>
      <c r="P121">
        <v>139279</v>
      </c>
      <c r="Q121">
        <v>139329</v>
      </c>
      <c r="R121">
        <v>221085</v>
      </c>
      <c r="S121">
        <v>221093</v>
      </c>
      <c r="T121">
        <v>220947</v>
      </c>
      <c r="U121">
        <v>220954</v>
      </c>
      <c r="V121">
        <v>215467</v>
      </c>
      <c r="W121">
        <v>215392</v>
      </c>
      <c r="X121">
        <v>215830</v>
      </c>
      <c r="Y121">
        <v>215988</v>
      </c>
      <c r="Z121">
        <v>294140</v>
      </c>
      <c r="AA121">
        <v>294132</v>
      </c>
      <c r="AB121">
        <v>1384.25</v>
      </c>
      <c r="AC121">
        <v>35068.535199999998</v>
      </c>
      <c r="AD121">
        <v>1</v>
      </c>
      <c r="AE121">
        <v>199.22069999999999</v>
      </c>
      <c r="AF121">
        <v>199.22069999999999</v>
      </c>
      <c r="AG121">
        <v>199.22069999999999</v>
      </c>
      <c r="AH121">
        <v>199.22069999999999</v>
      </c>
      <c r="AI121">
        <v>124.9439</v>
      </c>
      <c r="AJ121">
        <v>124.9439</v>
      </c>
      <c r="AK121">
        <v>124.9439</v>
      </c>
      <c r="AL121">
        <v>1220.8984</v>
      </c>
      <c r="AM121">
        <v>1143.7627</v>
      </c>
      <c r="AN121">
        <v>1097.5</v>
      </c>
      <c r="AO121">
        <v>865.62549999999999</v>
      </c>
      <c r="AP121">
        <v>1082.9517000000001</v>
      </c>
      <c r="AQ121">
        <v>1000.3218000000001</v>
      </c>
      <c r="AR121">
        <v>977.89869999999996</v>
      </c>
      <c r="AS121">
        <v>952.62689999999998</v>
      </c>
      <c r="AT121">
        <v>933.15009999999995</v>
      </c>
      <c r="AU121">
        <v>917.32600000000002</v>
      </c>
      <c r="AV121">
        <v>900.90610000000004</v>
      </c>
      <c r="AW121">
        <v>878.3854</v>
      </c>
      <c r="AX121">
        <v>15.4</v>
      </c>
      <c r="AY121">
        <v>20.6</v>
      </c>
      <c r="AZ121">
        <v>30.695</v>
      </c>
      <c r="BA121">
        <v>16.524899999999999</v>
      </c>
      <c r="BB121">
        <v>9.0516000000000005</v>
      </c>
      <c r="BC121">
        <v>6.2732999999999999</v>
      </c>
      <c r="BD121">
        <v>4.4649000000000001</v>
      </c>
      <c r="BE121">
        <v>3.2932999999999999</v>
      </c>
      <c r="BF121">
        <v>2.5118</v>
      </c>
      <c r="BG121">
        <v>2.1833</v>
      </c>
      <c r="BH121">
        <v>2.1682000000000001</v>
      </c>
      <c r="BI121">
        <v>80.98</v>
      </c>
      <c r="BJ121">
        <v>139.62</v>
      </c>
      <c r="BK121">
        <v>149.94</v>
      </c>
      <c r="BL121">
        <v>252.66</v>
      </c>
      <c r="BM121">
        <v>223.31</v>
      </c>
      <c r="BN121">
        <v>369.38</v>
      </c>
      <c r="BO121">
        <v>313.45999999999998</v>
      </c>
      <c r="BP121">
        <v>522.42999999999995</v>
      </c>
      <c r="BQ121">
        <v>424.6</v>
      </c>
      <c r="BR121">
        <v>719.45</v>
      </c>
      <c r="BS121">
        <v>560.1</v>
      </c>
      <c r="BT121">
        <v>950.52</v>
      </c>
      <c r="BU121">
        <v>661.25</v>
      </c>
      <c r="BV121">
        <v>1108.8499999999999</v>
      </c>
      <c r="BW121">
        <v>51.4</v>
      </c>
      <c r="BX121">
        <v>46.3</v>
      </c>
      <c r="BY121">
        <v>45.362900000000003</v>
      </c>
      <c r="BZ121">
        <v>0</v>
      </c>
      <c r="CA121">
        <v>-0.63939999999999997</v>
      </c>
      <c r="CB121">
        <v>3.1166999999999998</v>
      </c>
      <c r="CC121">
        <v>-8.6158999999999999</v>
      </c>
      <c r="CD121">
        <v>-0.63939999999999997</v>
      </c>
      <c r="CE121">
        <v>4201263</v>
      </c>
      <c r="CF121">
        <v>2</v>
      </c>
      <c r="CI121">
        <v>3.9228999999999998</v>
      </c>
      <c r="CJ121">
        <v>8.1556999999999995</v>
      </c>
      <c r="CK121">
        <v>9.8613999999999997</v>
      </c>
      <c r="CL121">
        <v>12.1693</v>
      </c>
      <c r="CM121">
        <v>13.221399999999999</v>
      </c>
      <c r="CN121">
        <v>19.558599999999998</v>
      </c>
      <c r="CO121">
        <v>4.3446999999999996</v>
      </c>
      <c r="CP121">
        <v>9.0275999999999996</v>
      </c>
      <c r="CQ121">
        <v>10.3171</v>
      </c>
      <c r="CR121">
        <v>12.863200000000001</v>
      </c>
      <c r="CS121">
        <v>15.7079</v>
      </c>
      <c r="CT121">
        <v>22.2776</v>
      </c>
      <c r="CU121">
        <v>24.96</v>
      </c>
      <c r="CV121">
        <v>24.970600000000001</v>
      </c>
      <c r="CW121">
        <v>25.003</v>
      </c>
      <c r="CX121">
        <v>24.897500000000001</v>
      </c>
      <c r="CY121">
        <v>25.043399999999998</v>
      </c>
      <c r="CZ121">
        <v>25.505099999999999</v>
      </c>
      <c r="DB121">
        <v>17583</v>
      </c>
      <c r="DC121">
        <v>884</v>
      </c>
      <c r="DD121">
        <v>15</v>
      </c>
      <c r="DF121" t="s">
        <v>513</v>
      </c>
      <c r="DG121">
        <v>216</v>
      </c>
      <c r="DH121">
        <v>870</v>
      </c>
      <c r="DI121">
        <v>5</v>
      </c>
      <c r="DJ121">
        <v>5</v>
      </c>
      <c r="DK121">
        <v>30.000001999999999</v>
      </c>
      <c r="DL121">
        <v>27</v>
      </c>
      <c r="DM121">
        <v>0</v>
      </c>
      <c r="DN121">
        <v>1432.8</v>
      </c>
      <c r="DO121">
        <v>1391.6143</v>
      </c>
      <c r="DP121">
        <v>1164.4928</v>
      </c>
      <c r="DQ121">
        <v>1095</v>
      </c>
      <c r="DR121">
        <v>1042.5786000000001</v>
      </c>
      <c r="DS121">
        <v>952.76430000000005</v>
      </c>
      <c r="DT121">
        <v>764.61429999999996</v>
      </c>
      <c r="DU121">
        <v>50.126399999999997</v>
      </c>
      <c r="DV121">
        <v>43.152099999999997</v>
      </c>
      <c r="DW121">
        <v>42.164999999999999</v>
      </c>
      <c r="DX121">
        <v>41.850700000000003</v>
      </c>
      <c r="DY121">
        <v>41.387099999999997</v>
      </c>
      <c r="DZ121">
        <v>32.2179</v>
      </c>
      <c r="EA121">
        <v>51.8264</v>
      </c>
      <c r="EB121">
        <v>30.695</v>
      </c>
      <c r="EC121">
        <v>16.524899999999999</v>
      </c>
      <c r="ED121">
        <v>9.0516000000000005</v>
      </c>
      <c r="EE121">
        <v>6.2732999999999999</v>
      </c>
      <c r="EF121">
        <v>4.4649000000000001</v>
      </c>
      <c r="EG121">
        <v>3.2932999999999999</v>
      </c>
      <c r="EH121">
        <v>2.5118</v>
      </c>
      <c r="EI121">
        <v>2.1833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9.1097999999999998E-2</v>
      </c>
      <c r="EY121">
        <v>6.8567000000000003E-2</v>
      </c>
      <c r="EZ121">
        <v>5.2894999999999998E-2</v>
      </c>
      <c r="FA121">
        <v>3.0079000000000002E-2</v>
      </c>
      <c r="FB121">
        <v>2.9125000000000002E-2</v>
      </c>
      <c r="FC121">
        <v>2.9853999999999999E-2</v>
      </c>
      <c r="FD121">
        <v>2.6266999999999999E-2</v>
      </c>
      <c r="FE121">
        <v>-2.0999999999999999E-5</v>
      </c>
      <c r="FF121">
        <v>-4.5000000000000003E-5</v>
      </c>
      <c r="FG121">
        <v>-9.8999999999999994E-5</v>
      </c>
      <c r="FH121">
        <v>9.0000000000000002E-6</v>
      </c>
      <c r="FI121">
        <v>-3.4E-5</v>
      </c>
      <c r="FJ121">
        <v>5.4600000000000004E-4</v>
      </c>
      <c r="FK121">
        <v>5.0299999999999997E-4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0.42182999999999998</v>
      </c>
      <c r="GV121">
        <v>0.37603300000000001</v>
      </c>
      <c r="GW121">
        <v>0.340673</v>
      </c>
      <c r="GX121">
        <v>0.272399</v>
      </c>
      <c r="GY121">
        <v>0.43910900000000003</v>
      </c>
      <c r="GZ121">
        <v>0.35243999999999998</v>
      </c>
      <c r="HA121">
        <v>0.31765900000000002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-0.86552799999999996</v>
      </c>
      <c r="HJ121">
        <v>-0.85400600000000004</v>
      </c>
      <c r="HK121">
        <v>-0.84601899999999997</v>
      </c>
      <c r="HL121">
        <v>-0.84387900000000005</v>
      </c>
      <c r="HM121">
        <v>-0.85484000000000004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739.96799999999996</v>
      </c>
      <c r="HX121">
        <v>0</v>
      </c>
      <c r="HZ121">
        <v>740.23199999999997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762.44799999999998</v>
      </c>
      <c r="IJ121">
        <v>0</v>
      </c>
      <c r="IL121">
        <v>762.43499999999995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775.822</v>
      </c>
      <c r="IV121">
        <v>0</v>
      </c>
      <c r="IX121">
        <v>775.92200000000003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779.53800000000001</v>
      </c>
      <c r="JH121">
        <v>0</v>
      </c>
      <c r="JJ121">
        <v>779.62099999999998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752.73599999999999</v>
      </c>
      <c r="JT121">
        <v>0</v>
      </c>
      <c r="JV121">
        <v>752.79399999999998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731.18100000000004</v>
      </c>
      <c r="KF121">
        <v>0.10199999999999999</v>
      </c>
      <c r="KH121">
        <v>731.33299999999997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767.19899999999996</v>
      </c>
      <c r="KR121">
        <v>2.5000000000000001E-2</v>
      </c>
      <c r="KT121">
        <v>767.39800000000002</v>
      </c>
      <c r="KU121">
        <v>2.5000000000000001E-2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64.914599999999993</v>
      </c>
      <c r="LY121">
        <v>64.050449999999998</v>
      </c>
      <c r="LZ121">
        <v>63.451425</v>
      </c>
      <c r="MA121">
        <v>63.290925000000001</v>
      </c>
      <c r="MB121">
        <v>64.113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64.914599999999993</v>
      </c>
      <c r="MM121">
        <v>64.050449999999998</v>
      </c>
      <c r="MN121">
        <v>63.451425</v>
      </c>
      <c r="MO121">
        <v>63.290925000000001</v>
      </c>
      <c r="MP121">
        <v>64.113</v>
      </c>
      <c r="MQ121">
        <v>0</v>
      </c>
      <c r="MR121">
        <v>0</v>
      </c>
    </row>
    <row r="122" spans="1:356" x14ac:dyDescent="0.35">
      <c r="A122">
        <v>233</v>
      </c>
      <c r="B122" t="s">
        <v>497</v>
      </c>
      <c r="C122" s="3">
        <v>42850.97519675926</v>
      </c>
      <c r="D122">
        <v>77.460099999999997</v>
      </c>
      <c r="E122">
        <v>80.100400000000008</v>
      </c>
      <c r="F122">
        <v>11</v>
      </c>
      <c r="G122">
        <v>77</v>
      </c>
      <c r="H122">
        <v>1.1472</v>
      </c>
      <c r="I122">
        <v>1125.7842000000001</v>
      </c>
      <c r="J122">
        <v>16780</v>
      </c>
      <c r="K122">
        <v>31</v>
      </c>
      <c r="L122">
        <v>239715</v>
      </c>
      <c r="M122">
        <v>239897</v>
      </c>
      <c r="N122">
        <v>139147</v>
      </c>
      <c r="O122">
        <v>139154</v>
      </c>
      <c r="P122">
        <v>139279</v>
      </c>
      <c r="Q122">
        <v>139329</v>
      </c>
      <c r="R122">
        <v>221085</v>
      </c>
      <c r="S122">
        <v>221093</v>
      </c>
      <c r="T122">
        <v>220947</v>
      </c>
      <c r="U122">
        <v>220954</v>
      </c>
      <c r="V122">
        <v>215467</v>
      </c>
      <c r="W122">
        <v>215392</v>
      </c>
      <c r="X122">
        <v>215830</v>
      </c>
      <c r="Y122">
        <v>215988</v>
      </c>
      <c r="Z122">
        <v>294140</v>
      </c>
      <c r="AA122">
        <v>294132</v>
      </c>
      <c r="AB122">
        <v>1384.25</v>
      </c>
      <c r="AC122">
        <v>35085.507799999999</v>
      </c>
      <c r="AD122">
        <v>1</v>
      </c>
      <c r="AE122">
        <v>200.5094</v>
      </c>
      <c r="AF122">
        <v>200.5094</v>
      </c>
      <c r="AG122">
        <v>200.5094</v>
      </c>
      <c r="AH122">
        <v>200.5094</v>
      </c>
      <c r="AI122">
        <v>126.23260000000001</v>
      </c>
      <c r="AJ122">
        <v>126.23260000000001</v>
      </c>
      <c r="AK122">
        <v>126.23260000000001</v>
      </c>
      <c r="AL122">
        <v>1188.0859</v>
      </c>
      <c r="AM122">
        <v>1121.0675000000001</v>
      </c>
      <c r="AN122">
        <v>1064.8334</v>
      </c>
      <c r="AO122">
        <v>858.40809999999999</v>
      </c>
      <c r="AP122">
        <v>1075.4164000000001</v>
      </c>
      <c r="AQ122">
        <v>994.44060000000002</v>
      </c>
      <c r="AR122">
        <v>972.60429999999997</v>
      </c>
      <c r="AS122">
        <v>948.51509999999996</v>
      </c>
      <c r="AT122">
        <v>928.66499999999996</v>
      </c>
      <c r="AU122">
        <v>912.15369999999996</v>
      </c>
      <c r="AV122">
        <v>895.27610000000004</v>
      </c>
      <c r="AW122">
        <v>873.43989999999997</v>
      </c>
      <c r="AX122">
        <v>15.4</v>
      </c>
      <c r="AY122">
        <v>18</v>
      </c>
      <c r="AZ122">
        <v>31.2044</v>
      </c>
      <c r="BA122">
        <v>16.765000000000001</v>
      </c>
      <c r="BB122">
        <v>9.1021000000000001</v>
      </c>
      <c r="BC122">
        <v>6.2869999999999999</v>
      </c>
      <c r="BD122">
        <v>4.4779</v>
      </c>
      <c r="BE122">
        <v>3.3207</v>
      </c>
      <c r="BF122">
        <v>2.5318000000000001</v>
      </c>
      <c r="BG122">
        <v>2.1842000000000001</v>
      </c>
      <c r="BH122">
        <v>2.17</v>
      </c>
      <c r="BI122">
        <v>80.55</v>
      </c>
      <c r="BJ122">
        <v>141.19</v>
      </c>
      <c r="BK122">
        <v>148.94</v>
      </c>
      <c r="BL122">
        <v>255.45</v>
      </c>
      <c r="BM122">
        <v>221.52</v>
      </c>
      <c r="BN122">
        <v>375.87</v>
      </c>
      <c r="BO122">
        <v>310.12</v>
      </c>
      <c r="BP122">
        <v>529.15</v>
      </c>
      <c r="BQ122">
        <v>418.35</v>
      </c>
      <c r="BR122">
        <v>724.24</v>
      </c>
      <c r="BS122">
        <v>551.95000000000005</v>
      </c>
      <c r="BT122">
        <v>950.9</v>
      </c>
      <c r="BU122">
        <v>660.32</v>
      </c>
      <c r="BV122">
        <v>1114.8499999999999</v>
      </c>
      <c r="BW122">
        <v>50</v>
      </c>
      <c r="BX122">
        <v>46.4</v>
      </c>
      <c r="BY122">
        <v>41.9178</v>
      </c>
      <c r="BZ122">
        <v>0</v>
      </c>
      <c r="CA122">
        <v>2.8546</v>
      </c>
      <c r="CB122">
        <v>2.8546</v>
      </c>
      <c r="CC122">
        <v>-1.5751999999999999</v>
      </c>
      <c r="CD122">
        <v>2.8546</v>
      </c>
      <c r="CE122">
        <v>4201263</v>
      </c>
      <c r="CF122">
        <v>1</v>
      </c>
      <c r="CI122">
        <v>3.8714</v>
      </c>
      <c r="CJ122">
        <v>8.0043000000000006</v>
      </c>
      <c r="CK122">
        <v>9.7329000000000008</v>
      </c>
      <c r="CL122">
        <v>11.892899999999999</v>
      </c>
      <c r="CM122">
        <v>13.0443</v>
      </c>
      <c r="CN122">
        <v>16.953600000000002</v>
      </c>
      <c r="CO122">
        <v>4.1539000000000001</v>
      </c>
      <c r="CP122">
        <v>8.5263000000000009</v>
      </c>
      <c r="CQ122">
        <v>10.3118</v>
      </c>
      <c r="CR122">
        <v>12.448700000000001</v>
      </c>
      <c r="CS122">
        <v>14.0421</v>
      </c>
      <c r="CT122">
        <v>17.9816</v>
      </c>
      <c r="CU122">
        <v>24.8901</v>
      </c>
      <c r="CV122">
        <v>24.9514</v>
      </c>
      <c r="CW122">
        <v>24.973500000000001</v>
      </c>
      <c r="CX122">
        <v>24.9024</v>
      </c>
      <c r="CY122">
        <v>25.030899999999999</v>
      </c>
      <c r="CZ122">
        <v>24.959099999999999</v>
      </c>
      <c r="DB122">
        <v>17583</v>
      </c>
      <c r="DC122">
        <v>884</v>
      </c>
      <c r="DD122">
        <v>16</v>
      </c>
      <c r="DF122" t="s">
        <v>513</v>
      </c>
      <c r="DG122">
        <v>216</v>
      </c>
      <c r="DH122">
        <v>870</v>
      </c>
      <c r="DI122">
        <v>5</v>
      </c>
      <c r="DJ122">
        <v>5</v>
      </c>
      <c r="DK122">
        <v>30.000001999999999</v>
      </c>
      <c r="DL122">
        <v>8</v>
      </c>
      <c r="DM122">
        <v>0</v>
      </c>
      <c r="DN122">
        <v>1491.0072</v>
      </c>
      <c r="DO122">
        <v>1427.9286</v>
      </c>
      <c r="DP122">
        <v>1203.3785</v>
      </c>
      <c r="DQ122">
        <v>1116.1215</v>
      </c>
      <c r="DR122">
        <v>1038.7357</v>
      </c>
      <c r="DS122">
        <v>958</v>
      </c>
      <c r="DT122">
        <v>898.05</v>
      </c>
      <c r="DU122">
        <v>55.821399999999997</v>
      </c>
      <c r="DV122">
        <v>48.875</v>
      </c>
      <c r="DW122">
        <v>47.384999999999998</v>
      </c>
      <c r="DX122">
        <v>41.094299999999997</v>
      </c>
      <c r="DY122">
        <v>34.224299999999999</v>
      </c>
      <c r="DZ122">
        <v>29.7529</v>
      </c>
      <c r="EA122">
        <v>54.041400000000003</v>
      </c>
      <c r="EB122">
        <v>31.2044</v>
      </c>
      <c r="EC122">
        <v>16.765000000000001</v>
      </c>
      <c r="ED122">
        <v>9.1021000000000001</v>
      </c>
      <c r="EE122">
        <v>6.2869999999999999</v>
      </c>
      <c r="EF122">
        <v>4.4779</v>
      </c>
      <c r="EG122">
        <v>3.3207</v>
      </c>
      <c r="EH122">
        <v>2.5318000000000001</v>
      </c>
      <c r="EI122">
        <v>2.1842000000000001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9.1608999999999996E-2</v>
      </c>
      <c r="EY122">
        <v>6.8955000000000002E-2</v>
      </c>
      <c r="EZ122">
        <v>5.3155000000000001E-2</v>
      </c>
      <c r="FA122">
        <v>3.0387000000000001E-2</v>
      </c>
      <c r="FB122">
        <v>2.9458999999999999E-2</v>
      </c>
      <c r="FC122">
        <v>2.9929000000000001E-2</v>
      </c>
      <c r="FD122">
        <v>2.6315999999999999E-2</v>
      </c>
      <c r="FE122">
        <v>-2.0999999999999999E-5</v>
      </c>
      <c r="FF122">
        <v>-4.5000000000000003E-5</v>
      </c>
      <c r="FG122">
        <v>-1E-4</v>
      </c>
      <c r="FH122">
        <v>7.9999999999999996E-6</v>
      </c>
      <c r="FI122">
        <v>-3.4999999999999997E-5</v>
      </c>
      <c r="FJ122">
        <v>4.9600000000000002E-4</v>
      </c>
      <c r="FK122">
        <v>4.7600000000000002E-4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0.42212499999999997</v>
      </c>
      <c r="GV122">
        <v>0.37705</v>
      </c>
      <c r="GW122">
        <v>0.34306999999999999</v>
      </c>
      <c r="GX122">
        <v>0.27513300000000002</v>
      </c>
      <c r="GY122">
        <v>0.44529099999999999</v>
      </c>
      <c r="GZ122">
        <v>0.35766199999999998</v>
      </c>
      <c r="HA122">
        <v>0.31783499999999998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-0.86553199999999997</v>
      </c>
      <c r="HJ122">
        <v>-0.85395100000000002</v>
      </c>
      <c r="HK122">
        <v>-0.84580599999999995</v>
      </c>
      <c r="HL122">
        <v>-0.84359600000000001</v>
      </c>
      <c r="HM122">
        <v>-0.85434699999999997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739.96799999999996</v>
      </c>
      <c r="HX122">
        <v>0</v>
      </c>
      <c r="HZ122">
        <v>740.23199999999997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762.44799999999998</v>
      </c>
      <c r="IJ122">
        <v>0</v>
      </c>
      <c r="IL122">
        <v>762.43499999999995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775.822</v>
      </c>
      <c r="IV122">
        <v>0</v>
      </c>
      <c r="IX122">
        <v>775.92200000000003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779.53800000000001</v>
      </c>
      <c r="JH122">
        <v>0</v>
      </c>
      <c r="JJ122">
        <v>779.62099999999998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752.73599999999999</v>
      </c>
      <c r="JT122">
        <v>0</v>
      </c>
      <c r="JV122">
        <v>752.79399999999998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731.18100000000004</v>
      </c>
      <c r="KF122">
        <v>0.10199999999999999</v>
      </c>
      <c r="KH122">
        <v>731.33299999999997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767.19899999999996</v>
      </c>
      <c r="KR122">
        <v>2.5000000000000001E-2</v>
      </c>
      <c r="KT122">
        <v>767.39800000000002</v>
      </c>
      <c r="KU122">
        <v>2.5000000000000001E-2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64.914900000000003</v>
      </c>
      <c r="LY122">
        <v>64.046324999999996</v>
      </c>
      <c r="LZ122">
        <v>63.435449999999996</v>
      </c>
      <c r="MA122">
        <v>63.2697</v>
      </c>
      <c r="MB122">
        <v>64.076025000000001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64.914900000000003</v>
      </c>
      <c r="MM122">
        <v>64.046324999999996</v>
      </c>
      <c r="MN122">
        <v>63.435449999999996</v>
      </c>
      <c r="MO122">
        <v>63.2697</v>
      </c>
      <c r="MP122">
        <v>64.076025000000001</v>
      </c>
      <c r="MQ122">
        <v>0</v>
      </c>
      <c r="MR122">
        <v>0</v>
      </c>
    </row>
    <row r="123" spans="1:356" x14ac:dyDescent="0.35">
      <c r="A123">
        <v>233</v>
      </c>
      <c r="B123" t="s">
        <v>498</v>
      </c>
      <c r="C123" s="3">
        <v>42850.976273148146</v>
      </c>
      <c r="D123">
        <v>77.540199999999999</v>
      </c>
      <c r="E123">
        <v>80.212600000000009</v>
      </c>
      <c r="F123">
        <v>15</v>
      </c>
      <c r="G123">
        <v>78</v>
      </c>
      <c r="H123">
        <v>1.1472</v>
      </c>
      <c r="I123">
        <v>1123.6079</v>
      </c>
      <c r="J123">
        <v>16742</v>
      </c>
      <c r="K123">
        <v>31</v>
      </c>
      <c r="L123">
        <v>239715</v>
      </c>
      <c r="M123">
        <v>239897</v>
      </c>
      <c r="N123">
        <v>139147</v>
      </c>
      <c r="O123">
        <v>139154</v>
      </c>
      <c r="P123">
        <v>139279</v>
      </c>
      <c r="Q123">
        <v>139329</v>
      </c>
      <c r="R123">
        <v>221085</v>
      </c>
      <c r="S123">
        <v>221093</v>
      </c>
      <c r="T123">
        <v>220947</v>
      </c>
      <c r="U123">
        <v>220954</v>
      </c>
      <c r="V123">
        <v>215467</v>
      </c>
      <c r="W123">
        <v>215392</v>
      </c>
      <c r="X123">
        <v>215830</v>
      </c>
      <c r="Y123">
        <v>215988</v>
      </c>
      <c r="Z123">
        <v>294140</v>
      </c>
      <c r="AA123">
        <v>294132</v>
      </c>
      <c r="AB123">
        <v>1384.25</v>
      </c>
      <c r="AC123">
        <v>35102.484400000001</v>
      </c>
      <c r="AD123">
        <v>1</v>
      </c>
      <c r="AE123">
        <v>201.79570000000001</v>
      </c>
      <c r="AF123">
        <v>201.79570000000001</v>
      </c>
      <c r="AG123">
        <v>201.79570000000001</v>
      </c>
      <c r="AH123">
        <v>201.79570000000001</v>
      </c>
      <c r="AI123">
        <v>127.5188</v>
      </c>
      <c r="AJ123">
        <v>127.5188</v>
      </c>
      <c r="AK123">
        <v>127.5188</v>
      </c>
      <c r="AL123">
        <v>1216.2109</v>
      </c>
      <c r="AM123">
        <v>1142.9563000000001</v>
      </c>
      <c r="AN123">
        <v>1096.1666</v>
      </c>
      <c r="AO123">
        <v>862.49590000000001</v>
      </c>
      <c r="AP123">
        <v>1084.2906</v>
      </c>
      <c r="AQ123">
        <v>1001.2251</v>
      </c>
      <c r="AR123">
        <v>978.64279999999997</v>
      </c>
      <c r="AS123">
        <v>954.25160000000005</v>
      </c>
      <c r="AT123">
        <v>934.1617</v>
      </c>
      <c r="AU123">
        <v>917.27139999999997</v>
      </c>
      <c r="AV123">
        <v>900.62239999999997</v>
      </c>
      <c r="AW123">
        <v>878.59630000000004</v>
      </c>
      <c r="AX123">
        <v>15.6</v>
      </c>
      <c r="AY123">
        <v>20.399999999999999</v>
      </c>
      <c r="AZ123">
        <v>30.736999999999998</v>
      </c>
      <c r="BA123">
        <v>16.379100000000001</v>
      </c>
      <c r="BB123">
        <v>8.9650999999999996</v>
      </c>
      <c r="BC123">
        <v>6.2012</v>
      </c>
      <c r="BD123">
        <v>4.4320000000000004</v>
      </c>
      <c r="BE123">
        <v>3.3147000000000002</v>
      </c>
      <c r="BF123">
        <v>2.5337000000000001</v>
      </c>
      <c r="BG123">
        <v>2.1814</v>
      </c>
      <c r="BH123">
        <v>2.1678000000000002</v>
      </c>
      <c r="BI123">
        <v>80.72</v>
      </c>
      <c r="BJ123">
        <v>141.9</v>
      </c>
      <c r="BK123">
        <v>150.03</v>
      </c>
      <c r="BL123">
        <v>255.73</v>
      </c>
      <c r="BM123">
        <v>223.49</v>
      </c>
      <c r="BN123">
        <v>374.92</v>
      </c>
      <c r="BO123">
        <v>312.83</v>
      </c>
      <c r="BP123">
        <v>526.65</v>
      </c>
      <c r="BQ123">
        <v>421.67</v>
      </c>
      <c r="BR123">
        <v>717.02</v>
      </c>
      <c r="BS123">
        <v>554.83000000000004</v>
      </c>
      <c r="BT123">
        <v>942.3</v>
      </c>
      <c r="BU123">
        <v>660.16</v>
      </c>
      <c r="BV123">
        <v>1106.92</v>
      </c>
      <c r="BW123">
        <v>49.7</v>
      </c>
      <c r="BX123">
        <v>46.3</v>
      </c>
      <c r="BY123">
        <v>42.567599999999999</v>
      </c>
      <c r="BZ123">
        <v>0</v>
      </c>
      <c r="CA123">
        <v>8.6313999999999993</v>
      </c>
      <c r="CB123">
        <v>8.6313999999999993</v>
      </c>
      <c r="CC123">
        <v>-0.56059999999999999</v>
      </c>
      <c r="CD123">
        <v>8.6313999999999993</v>
      </c>
      <c r="CE123">
        <v>4201263</v>
      </c>
      <c r="CF123">
        <v>2</v>
      </c>
      <c r="CI123">
        <v>3.7507000000000001</v>
      </c>
      <c r="CJ123">
        <v>7.92</v>
      </c>
      <c r="CK123">
        <v>9.6300000000000008</v>
      </c>
      <c r="CL123">
        <v>11.8786</v>
      </c>
      <c r="CM123">
        <v>13.936400000000001</v>
      </c>
      <c r="CN123">
        <v>16.897099999999998</v>
      </c>
      <c r="CO123">
        <v>3.9693000000000001</v>
      </c>
      <c r="CP123">
        <v>8.56</v>
      </c>
      <c r="CQ123">
        <v>10.3253</v>
      </c>
      <c r="CR123">
        <v>12.372</v>
      </c>
      <c r="CS123">
        <v>16.244</v>
      </c>
      <c r="CT123">
        <v>17.869299999999999</v>
      </c>
      <c r="CU123">
        <v>24.9283</v>
      </c>
      <c r="CV123">
        <v>24.926100000000002</v>
      </c>
      <c r="CW123">
        <v>24.953399999999998</v>
      </c>
      <c r="CX123">
        <v>24.933700000000002</v>
      </c>
      <c r="CY123">
        <v>25.189399999999999</v>
      </c>
      <c r="CZ123">
        <v>25.053699999999999</v>
      </c>
      <c r="DB123">
        <v>17583</v>
      </c>
      <c r="DC123">
        <v>884</v>
      </c>
      <c r="DD123">
        <v>17</v>
      </c>
      <c r="DF123" t="s">
        <v>513</v>
      </c>
      <c r="DG123">
        <v>216</v>
      </c>
      <c r="DH123">
        <v>870</v>
      </c>
      <c r="DI123">
        <v>5</v>
      </c>
      <c r="DJ123">
        <v>5</v>
      </c>
      <c r="DK123">
        <v>30.000001999999999</v>
      </c>
      <c r="DL123">
        <v>10.5</v>
      </c>
      <c r="DM123">
        <v>0</v>
      </c>
      <c r="DN123">
        <v>1383.8357000000001</v>
      </c>
      <c r="DO123">
        <v>1342.0929000000001</v>
      </c>
      <c r="DP123">
        <v>1139.9713999999999</v>
      </c>
      <c r="DQ123">
        <v>1063.9713999999999</v>
      </c>
      <c r="DR123">
        <v>971.07140000000004</v>
      </c>
      <c r="DS123">
        <v>924.58569999999997</v>
      </c>
      <c r="DT123">
        <v>809.72860000000003</v>
      </c>
      <c r="DU123">
        <v>55.067100000000003</v>
      </c>
      <c r="DV123">
        <v>45.89</v>
      </c>
      <c r="DW123">
        <v>44.8157</v>
      </c>
      <c r="DX123">
        <v>40.257899999999999</v>
      </c>
      <c r="DY123">
        <v>31.1386</v>
      </c>
      <c r="DZ123">
        <v>27.574999999999999</v>
      </c>
      <c r="EA123">
        <v>63.802900000000001</v>
      </c>
      <c r="EB123">
        <v>30.736999999999998</v>
      </c>
      <c r="EC123">
        <v>16.379100000000001</v>
      </c>
      <c r="ED123">
        <v>8.9650999999999996</v>
      </c>
      <c r="EE123">
        <v>6.2012</v>
      </c>
      <c r="EF123">
        <v>4.4320000000000004</v>
      </c>
      <c r="EG123">
        <v>3.3147000000000002</v>
      </c>
      <c r="EH123">
        <v>2.5337000000000001</v>
      </c>
      <c r="EI123">
        <v>2.1814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9.2020000000000005E-2</v>
      </c>
      <c r="EY123">
        <v>6.9375000000000006E-2</v>
      </c>
      <c r="EZ123">
        <v>5.3419000000000001E-2</v>
      </c>
      <c r="FA123">
        <v>3.0696999999999999E-2</v>
      </c>
      <c r="FB123">
        <v>2.9801999999999999E-2</v>
      </c>
      <c r="FC123">
        <v>2.9912999999999999E-2</v>
      </c>
      <c r="FD123">
        <v>2.6325000000000001E-2</v>
      </c>
      <c r="FE123">
        <v>-2.0999999999999999E-5</v>
      </c>
      <c r="FF123">
        <v>-4.5000000000000003E-5</v>
      </c>
      <c r="FG123">
        <v>-1E-4</v>
      </c>
      <c r="FH123">
        <v>7.9999999999999996E-6</v>
      </c>
      <c r="FI123">
        <v>-3.4999999999999997E-5</v>
      </c>
      <c r="FJ123">
        <v>2.7999999999999998E-4</v>
      </c>
      <c r="FK123">
        <v>3.39E-4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0.42188199999999998</v>
      </c>
      <c r="GV123">
        <v>0.37597399999999997</v>
      </c>
      <c r="GW123">
        <v>0.34078399999999998</v>
      </c>
      <c r="GX123">
        <v>0.273088</v>
      </c>
      <c r="GY123">
        <v>0.44216499999999997</v>
      </c>
      <c r="GZ123">
        <v>0.355462</v>
      </c>
      <c r="HA123">
        <v>0.31757200000000002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-0.865452</v>
      </c>
      <c r="HJ123">
        <v>-0.853827</v>
      </c>
      <c r="HK123">
        <v>-0.84560500000000005</v>
      </c>
      <c r="HL123">
        <v>-0.84336800000000001</v>
      </c>
      <c r="HM123">
        <v>-0.85403399999999996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739.96799999999996</v>
      </c>
      <c r="HX123">
        <v>0</v>
      </c>
      <c r="HZ123">
        <v>740.23199999999997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762.44799999999998</v>
      </c>
      <c r="IJ123">
        <v>0</v>
      </c>
      <c r="IL123">
        <v>762.43499999999995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775.822</v>
      </c>
      <c r="IV123">
        <v>0</v>
      </c>
      <c r="IX123">
        <v>775.92200000000003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779.53800000000001</v>
      </c>
      <c r="JH123">
        <v>0</v>
      </c>
      <c r="JJ123">
        <v>779.62099999999998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752.73599999999999</v>
      </c>
      <c r="JT123">
        <v>0</v>
      </c>
      <c r="JV123">
        <v>752.79399999999998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731.18100000000004</v>
      </c>
      <c r="KF123">
        <v>0.10199999999999999</v>
      </c>
      <c r="KH123">
        <v>731.33299999999997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767.19899999999996</v>
      </c>
      <c r="KR123">
        <v>2.5000000000000001E-2</v>
      </c>
      <c r="KT123">
        <v>767.39800000000002</v>
      </c>
      <c r="KU123">
        <v>2.5000000000000001E-2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64.908900000000003</v>
      </c>
      <c r="LY123">
        <v>64.037025</v>
      </c>
      <c r="LZ123">
        <v>63.420375000000007</v>
      </c>
      <c r="MA123">
        <v>63.252600000000001</v>
      </c>
      <c r="MB123">
        <v>64.052549999999997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64.908900000000003</v>
      </c>
      <c r="MM123">
        <v>64.037025</v>
      </c>
      <c r="MN123">
        <v>63.420375000000007</v>
      </c>
      <c r="MO123">
        <v>63.252600000000001</v>
      </c>
      <c r="MP123">
        <v>64.052549999999997</v>
      </c>
      <c r="MQ123">
        <v>0</v>
      </c>
      <c r="MR123">
        <v>0</v>
      </c>
    </row>
    <row r="124" spans="1:356" x14ac:dyDescent="0.35">
      <c r="A124">
        <v>233</v>
      </c>
      <c r="B124" t="s">
        <v>499</v>
      </c>
      <c r="C124" s="3">
        <v>42850.977314814816</v>
      </c>
      <c r="D124">
        <v>77.749200000000002</v>
      </c>
      <c r="E124">
        <v>80.361500000000007</v>
      </c>
      <c r="F124">
        <v>11</v>
      </c>
      <c r="G124">
        <v>77</v>
      </c>
      <c r="H124">
        <v>1.1472</v>
      </c>
      <c r="I124">
        <v>1123.8026</v>
      </c>
      <c r="J124">
        <v>16770</v>
      </c>
      <c r="K124">
        <v>31</v>
      </c>
      <c r="L124">
        <v>239715</v>
      </c>
      <c r="M124">
        <v>239897</v>
      </c>
      <c r="N124">
        <v>139147</v>
      </c>
      <c r="O124">
        <v>139154</v>
      </c>
      <c r="P124">
        <v>139279</v>
      </c>
      <c r="Q124">
        <v>139329</v>
      </c>
      <c r="R124">
        <v>221085</v>
      </c>
      <c r="S124">
        <v>221093</v>
      </c>
      <c r="T124">
        <v>220947</v>
      </c>
      <c r="U124">
        <v>220954</v>
      </c>
      <c r="V124">
        <v>215467</v>
      </c>
      <c r="W124">
        <v>215392</v>
      </c>
      <c r="X124">
        <v>215830</v>
      </c>
      <c r="Y124">
        <v>215988</v>
      </c>
      <c r="Z124">
        <v>294140</v>
      </c>
      <c r="AA124">
        <v>294132</v>
      </c>
      <c r="AB124">
        <v>1384.25</v>
      </c>
      <c r="AC124">
        <v>35119.503900000003</v>
      </c>
      <c r="AD124">
        <v>1</v>
      </c>
      <c r="AE124">
        <v>203.0821</v>
      </c>
      <c r="AF124">
        <v>203.0821</v>
      </c>
      <c r="AG124">
        <v>203.0821</v>
      </c>
      <c r="AH124">
        <v>203.0821</v>
      </c>
      <c r="AI124">
        <v>128.80529999999999</v>
      </c>
      <c r="AJ124">
        <v>128.80529999999999</v>
      </c>
      <c r="AK124">
        <v>128.80529999999999</v>
      </c>
      <c r="AL124">
        <v>1189.2578000000001</v>
      </c>
      <c r="AM124">
        <v>1123.6361999999999</v>
      </c>
      <c r="AN124">
        <v>1066.5</v>
      </c>
      <c r="AO124">
        <v>859</v>
      </c>
      <c r="AP124">
        <v>1078.3661999999999</v>
      </c>
      <c r="AQ124">
        <v>998.36929999999995</v>
      </c>
      <c r="AR124">
        <v>976.35640000000001</v>
      </c>
      <c r="AS124">
        <v>951.86929999999995</v>
      </c>
      <c r="AT124">
        <v>931.69090000000006</v>
      </c>
      <c r="AU124">
        <v>914.11320000000001</v>
      </c>
      <c r="AV124">
        <v>897.1653</v>
      </c>
      <c r="AW124">
        <v>875.68560000000002</v>
      </c>
      <c r="AX124">
        <v>15.4</v>
      </c>
      <c r="AY124">
        <v>17.8</v>
      </c>
      <c r="AZ124">
        <v>31.237100000000002</v>
      </c>
      <c r="BA124">
        <v>16.305800000000001</v>
      </c>
      <c r="BB124">
        <v>8.9350000000000005</v>
      </c>
      <c r="BC124">
        <v>6.1840999999999999</v>
      </c>
      <c r="BD124">
        <v>4.4055</v>
      </c>
      <c r="BE124">
        <v>3.3014000000000001</v>
      </c>
      <c r="BF124">
        <v>2.5186999999999999</v>
      </c>
      <c r="BG124">
        <v>2.1829999999999998</v>
      </c>
      <c r="BH124">
        <v>2.1669999999999998</v>
      </c>
      <c r="BI124">
        <v>81.81</v>
      </c>
      <c r="BJ124">
        <v>143.22</v>
      </c>
      <c r="BK124">
        <v>151.72999999999999</v>
      </c>
      <c r="BL124">
        <v>257.77999999999997</v>
      </c>
      <c r="BM124">
        <v>225.72</v>
      </c>
      <c r="BN124">
        <v>377.23</v>
      </c>
      <c r="BO124">
        <v>314.74</v>
      </c>
      <c r="BP124">
        <v>529.15</v>
      </c>
      <c r="BQ124">
        <v>422.91</v>
      </c>
      <c r="BR124">
        <v>718.95</v>
      </c>
      <c r="BS124">
        <v>553.27</v>
      </c>
      <c r="BT124">
        <v>938.81</v>
      </c>
      <c r="BU124">
        <v>660.23</v>
      </c>
      <c r="BV124">
        <v>1095.9100000000001</v>
      </c>
      <c r="BW124">
        <v>50.3</v>
      </c>
      <c r="BX124">
        <v>46.5</v>
      </c>
      <c r="BY124">
        <v>43.119900000000001</v>
      </c>
      <c r="BZ124">
        <v>0</v>
      </c>
      <c r="CA124">
        <v>14.7818</v>
      </c>
      <c r="CB124">
        <v>14.7818</v>
      </c>
      <c r="CC124">
        <v>-9.9280000000000008</v>
      </c>
      <c r="CD124">
        <v>14.7818</v>
      </c>
      <c r="CE124">
        <v>4201263</v>
      </c>
      <c r="CF124">
        <v>1</v>
      </c>
      <c r="CI124">
        <v>3.75</v>
      </c>
      <c r="CJ124">
        <v>7.8014000000000001</v>
      </c>
      <c r="CK124">
        <v>9.5021000000000004</v>
      </c>
      <c r="CL124">
        <v>11.675000000000001</v>
      </c>
      <c r="CM124">
        <v>12.767099999999999</v>
      </c>
      <c r="CN124">
        <v>16.86</v>
      </c>
      <c r="CO124">
        <v>4.24</v>
      </c>
      <c r="CP124">
        <v>8.4559999999999995</v>
      </c>
      <c r="CQ124">
        <v>10.044</v>
      </c>
      <c r="CR124">
        <v>12.274699999999999</v>
      </c>
      <c r="CS124">
        <v>13.54</v>
      </c>
      <c r="CT124">
        <v>18.268000000000001</v>
      </c>
      <c r="CU124">
        <v>24.921299999999999</v>
      </c>
      <c r="CV124">
        <v>24.918299999999999</v>
      </c>
      <c r="CW124">
        <v>24.973099999999999</v>
      </c>
      <c r="CX124">
        <v>24.9621</v>
      </c>
      <c r="CY124">
        <v>25.121600000000001</v>
      </c>
      <c r="CZ124">
        <v>24.860099999999999</v>
      </c>
      <c r="DB124">
        <v>17583</v>
      </c>
      <c r="DC124">
        <v>884</v>
      </c>
      <c r="DD124">
        <v>18</v>
      </c>
      <c r="DF124" t="s">
        <v>513</v>
      </c>
      <c r="DG124">
        <v>216</v>
      </c>
      <c r="DH124">
        <v>870</v>
      </c>
      <c r="DI124">
        <v>5</v>
      </c>
      <c r="DJ124">
        <v>5</v>
      </c>
      <c r="DK124">
        <v>30.000001999999999</v>
      </c>
      <c r="DL124">
        <v>8</v>
      </c>
      <c r="DM124">
        <v>0</v>
      </c>
      <c r="DN124">
        <v>1542.0286000000001</v>
      </c>
      <c r="DO124">
        <v>1463.9641999999999</v>
      </c>
      <c r="DP124">
        <v>1220.2643</v>
      </c>
      <c r="DQ124">
        <v>1136.9713999999999</v>
      </c>
      <c r="DR124">
        <v>1029.9357</v>
      </c>
      <c r="DS124">
        <v>1008.6070999999999</v>
      </c>
      <c r="DT124">
        <v>944.61429999999996</v>
      </c>
      <c r="DU124">
        <v>54.5929</v>
      </c>
      <c r="DV124">
        <v>48.217100000000002</v>
      </c>
      <c r="DW124">
        <v>57.776400000000002</v>
      </c>
      <c r="DX124">
        <v>48.067100000000003</v>
      </c>
      <c r="DY124">
        <v>40.636400000000002</v>
      </c>
      <c r="DZ124">
        <v>37.110700000000001</v>
      </c>
      <c r="EA124">
        <v>69.276399999999995</v>
      </c>
      <c r="EB124">
        <v>31.237100000000002</v>
      </c>
      <c r="EC124">
        <v>16.305800000000001</v>
      </c>
      <c r="ED124">
        <v>8.9350000000000005</v>
      </c>
      <c r="EE124">
        <v>6.1840999999999999</v>
      </c>
      <c r="EF124">
        <v>4.4055</v>
      </c>
      <c r="EG124">
        <v>3.3014000000000001</v>
      </c>
      <c r="EH124">
        <v>2.5186999999999999</v>
      </c>
      <c r="EI124">
        <v>2.1829999999999998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9.2441999999999996E-2</v>
      </c>
      <c r="EY124">
        <v>6.9710999999999995E-2</v>
      </c>
      <c r="EZ124">
        <v>5.3622999999999997E-2</v>
      </c>
      <c r="FA124">
        <v>3.0974000000000002E-2</v>
      </c>
      <c r="FB124">
        <v>3.0113000000000001E-2</v>
      </c>
      <c r="FC124">
        <v>2.9905999999999999E-2</v>
      </c>
      <c r="FD124">
        <v>2.6266000000000001E-2</v>
      </c>
      <c r="FE124">
        <v>-2.0999999999999999E-5</v>
      </c>
      <c r="FF124">
        <v>-4.5000000000000003E-5</v>
      </c>
      <c r="FG124">
        <v>-1E-4</v>
      </c>
      <c r="FH124">
        <v>7.9999999999999996E-6</v>
      </c>
      <c r="FI124">
        <v>-3.4999999999999997E-5</v>
      </c>
      <c r="FJ124">
        <v>4.9600000000000002E-4</v>
      </c>
      <c r="FK124">
        <v>4.7600000000000002E-4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0.42083500000000001</v>
      </c>
      <c r="GV124">
        <v>0.374776</v>
      </c>
      <c r="GW124">
        <v>0.33861599999999997</v>
      </c>
      <c r="GX124">
        <v>0.27198699999999998</v>
      </c>
      <c r="GY124">
        <v>0.44143700000000002</v>
      </c>
      <c r="GZ124">
        <v>0.35638999999999998</v>
      </c>
      <c r="HA124">
        <v>0.317463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-0.86541199999999996</v>
      </c>
      <c r="HJ124">
        <v>-0.853715</v>
      </c>
      <c r="HK124">
        <v>-0.84538400000000002</v>
      </c>
      <c r="HL124">
        <v>-0.84310200000000002</v>
      </c>
      <c r="HM124">
        <v>-0.85373200000000005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739.96799999999996</v>
      </c>
      <c r="HX124">
        <v>0</v>
      </c>
      <c r="HZ124">
        <v>740.23199999999997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762.44799999999998</v>
      </c>
      <c r="IJ124">
        <v>0</v>
      </c>
      <c r="IL124">
        <v>762.43499999999995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775.822</v>
      </c>
      <c r="IV124">
        <v>0</v>
      </c>
      <c r="IX124">
        <v>775.92200000000003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779.53800000000001</v>
      </c>
      <c r="JH124">
        <v>0</v>
      </c>
      <c r="JJ124">
        <v>779.62099999999998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752.73599999999999</v>
      </c>
      <c r="JT124">
        <v>0</v>
      </c>
      <c r="JV124">
        <v>752.79399999999998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731.18100000000004</v>
      </c>
      <c r="KF124">
        <v>0.10199999999999999</v>
      </c>
      <c r="KH124">
        <v>731.33299999999997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767.19899999999996</v>
      </c>
      <c r="KR124">
        <v>2.5000000000000001E-2</v>
      </c>
      <c r="KT124">
        <v>767.39800000000002</v>
      </c>
      <c r="KU124">
        <v>2.5000000000000001E-2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64.905900000000003</v>
      </c>
      <c r="LY124">
        <v>64.028625000000005</v>
      </c>
      <c r="LZ124">
        <v>63.403800000000004</v>
      </c>
      <c r="MA124">
        <v>63.23265</v>
      </c>
      <c r="MB124">
        <v>64.029899999999998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64.905900000000003</v>
      </c>
      <c r="MM124">
        <v>64.028625000000005</v>
      </c>
      <c r="MN124">
        <v>63.403800000000004</v>
      </c>
      <c r="MO124">
        <v>63.23265</v>
      </c>
      <c r="MP124">
        <v>64.029899999999998</v>
      </c>
      <c r="MQ124">
        <v>0</v>
      </c>
      <c r="MR124">
        <v>0</v>
      </c>
    </row>
    <row r="125" spans="1:356" x14ac:dyDescent="0.35">
      <c r="A125">
        <v>233</v>
      </c>
      <c r="B125" t="s">
        <v>500</v>
      </c>
      <c r="C125" s="3">
        <v>42850.978391203702</v>
      </c>
      <c r="D125">
        <v>77.8386</v>
      </c>
      <c r="E125">
        <v>80.456000000000003</v>
      </c>
      <c r="F125">
        <v>15</v>
      </c>
      <c r="G125">
        <v>78</v>
      </c>
      <c r="H125">
        <v>1.1472</v>
      </c>
      <c r="I125">
        <v>1117.9563000000001</v>
      </c>
      <c r="J125">
        <v>16692</v>
      </c>
      <c r="K125">
        <v>31</v>
      </c>
      <c r="L125">
        <v>239715</v>
      </c>
      <c r="M125">
        <v>239897</v>
      </c>
      <c r="N125">
        <v>139147</v>
      </c>
      <c r="O125">
        <v>139154</v>
      </c>
      <c r="P125">
        <v>139279</v>
      </c>
      <c r="Q125">
        <v>139329</v>
      </c>
      <c r="R125">
        <v>221085</v>
      </c>
      <c r="S125">
        <v>221093</v>
      </c>
      <c r="T125">
        <v>220947</v>
      </c>
      <c r="U125">
        <v>220954</v>
      </c>
      <c r="V125">
        <v>215467</v>
      </c>
      <c r="W125">
        <v>215392</v>
      </c>
      <c r="X125">
        <v>215830</v>
      </c>
      <c r="Y125">
        <v>215988</v>
      </c>
      <c r="Z125">
        <v>294140</v>
      </c>
      <c r="AA125">
        <v>294132</v>
      </c>
      <c r="AB125">
        <v>1384.25</v>
      </c>
      <c r="AC125">
        <v>35136.523399999998</v>
      </c>
      <c r="AD125">
        <v>1</v>
      </c>
      <c r="AE125">
        <v>204.36189999999999</v>
      </c>
      <c r="AF125">
        <v>204.36189999999999</v>
      </c>
      <c r="AG125">
        <v>204.36189999999999</v>
      </c>
      <c r="AH125">
        <v>204.36189999999999</v>
      </c>
      <c r="AI125">
        <v>130.08500000000001</v>
      </c>
      <c r="AJ125">
        <v>130.08500000000001</v>
      </c>
      <c r="AK125">
        <v>130.08500000000001</v>
      </c>
      <c r="AL125">
        <v>1217.3828000000001</v>
      </c>
      <c r="AM125">
        <v>1145.1134999999999</v>
      </c>
      <c r="AN125">
        <v>1093.3334</v>
      </c>
      <c r="AO125">
        <v>868.86879999999996</v>
      </c>
      <c r="AP125">
        <v>1085.1089999999999</v>
      </c>
      <c r="AQ125">
        <v>1002.7894</v>
      </c>
      <c r="AR125">
        <v>980.2817</v>
      </c>
      <c r="AS125">
        <v>955.51549999999997</v>
      </c>
      <c r="AT125">
        <v>936.30129999999997</v>
      </c>
      <c r="AU125">
        <v>920.56569999999999</v>
      </c>
      <c r="AV125">
        <v>904.4683</v>
      </c>
      <c r="AW125">
        <v>882.93129999999996</v>
      </c>
      <c r="AX125">
        <v>15.6</v>
      </c>
      <c r="AY125">
        <v>20.6</v>
      </c>
      <c r="AZ125">
        <v>30.6038</v>
      </c>
      <c r="BA125">
        <v>16.178699999999999</v>
      </c>
      <c r="BB125">
        <v>8.9732000000000003</v>
      </c>
      <c r="BC125">
        <v>6.2279999999999998</v>
      </c>
      <c r="BD125">
        <v>4.4349999999999996</v>
      </c>
      <c r="BE125">
        <v>3.2873000000000001</v>
      </c>
      <c r="BF125">
        <v>2.504</v>
      </c>
      <c r="BG125">
        <v>2.1840999999999999</v>
      </c>
      <c r="BH125">
        <v>2.1625000000000001</v>
      </c>
      <c r="BI125">
        <v>80.92</v>
      </c>
      <c r="BJ125">
        <v>140.74</v>
      </c>
      <c r="BK125">
        <v>150.33000000000001</v>
      </c>
      <c r="BL125">
        <v>253.78</v>
      </c>
      <c r="BM125">
        <v>224.65</v>
      </c>
      <c r="BN125">
        <v>371.72</v>
      </c>
      <c r="BO125">
        <v>315</v>
      </c>
      <c r="BP125">
        <v>524.26</v>
      </c>
      <c r="BQ125">
        <v>426.04</v>
      </c>
      <c r="BR125">
        <v>720.67</v>
      </c>
      <c r="BS125">
        <v>559.65</v>
      </c>
      <c r="BT125">
        <v>946.08</v>
      </c>
      <c r="BU125">
        <v>660.47</v>
      </c>
      <c r="BV125">
        <v>1101.9000000000001</v>
      </c>
      <c r="BW125">
        <v>50.4</v>
      </c>
      <c r="BX125">
        <v>46.3</v>
      </c>
      <c r="BY125">
        <v>44.243600000000001</v>
      </c>
      <c r="BZ125">
        <v>0</v>
      </c>
      <c r="CA125">
        <v>2.6236999999999999</v>
      </c>
      <c r="CB125">
        <v>15.6044</v>
      </c>
      <c r="CC125">
        <v>-31.209599999999998</v>
      </c>
      <c r="CD125">
        <v>2.6236999999999999</v>
      </c>
      <c r="CE125">
        <v>4201263</v>
      </c>
      <c r="CF125">
        <v>2</v>
      </c>
      <c r="CI125">
        <v>3.8307000000000002</v>
      </c>
      <c r="CJ125">
        <v>7.9920999999999998</v>
      </c>
      <c r="CK125">
        <v>9.6379000000000001</v>
      </c>
      <c r="CL125">
        <v>11.9457</v>
      </c>
      <c r="CM125">
        <v>13.458600000000001</v>
      </c>
      <c r="CN125">
        <v>19.677900000000001</v>
      </c>
      <c r="CO125">
        <v>4.1333000000000002</v>
      </c>
      <c r="CP125">
        <v>8.7293000000000003</v>
      </c>
      <c r="CQ125">
        <v>10.62</v>
      </c>
      <c r="CR125">
        <v>12.384</v>
      </c>
      <c r="CS125">
        <v>15.472</v>
      </c>
      <c r="CT125">
        <v>22.161300000000001</v>
      </c>
      <c r="CU125">
        <v>25.0124</v>
      </c>
      <c r="CV125">
        <v>25.019500000000001</v>
      </c>
      <c r="CW125">
        <v>24.982900000000001</v>
      </c>
      <c r="CX125">
        <v>24.930900000000001</v>
      </c>
      <c r="CY125">
        <v>25.124600000000001</v>
      </c>
      <c r="CZ125">
        <v>25.459399999999999</v>
      </c>
      <c r="DB125">
        <v>17583</v>
      </c>
      <c r="DC125">
        <v>885</v>
      </c>
      <c r="DD125">
        <v>1</v>
      </c>
      <c r="DF125" t="s">
        <v>513</v>
      </c>
      <c r="DG125">
        <v>216</v>
      </c>
      <c r="DH125">
        <v>870</v>
      </c>
      <c r="DI125">
        <v>5</v>
      </c>
      <c r="DJ125">
        <v>5</v>
      </c>
      <c r="DK125">
        <v>30.000001999999999</v>
      </c>
      <c r="DL125">
        <v>11.5</v>
      </c>
      <c r="DM125">
        <v>0</v>
      </c>
      <c r="DN125">
        <v>1470.5714</v>
      </c>
      <c r="DO125">
        <v>1418.9784999999999</v>
      </c>
      <c r="DP125">
        <v>1196.3857</v>
      </c>
      <c r="DQ125">
        <v>1118.05</v>
      </c>
      <c r="DR125">
        <v>1049.4000000000001</v>
      </c>
      <c r="DS125">
        <v>980.73569999999995</v>
      </c>
      <c r="DT125">
        <v>862.89290000000005</v>
      </c>
      <c r="DU125">
        <v>53.166400000000003</v>
      </c>
      <c r="DV125">
        <v>42.410699999999999</v>
      </c>
      <c r="DW125">
        <v>43.82</v>
      </c>
      <c r="DX125">
        <v>43.555700000000002</v>
      </c>
      <c r="DY125">
        <v>39.2943</v>
      </c>
      <c r="DZ125">
        <v>33.814999999999998</v>
      </c>
      <c r="EA125">
        <v>54.352899999999998</v>
      </c>
      <c r="EB125">
        <v>30.6038</v>
      </c>
      <c r="EC125">
        <v>16.178699999999999</v>
      </c>
      <c r="ED125">
        <v>8.9732000000000003</v>
      </c>
      <c r="EE125">
        <v>6.2279999999999998</v>
      </c>
      <c r="EF125">
        <v>4.4349999999999996</v>
      </c>
      <c r="EG125">
        <v>3.2873000000000001</v>
      </c>
      <c r="EH125">
        <v>2.504</v>
      </c>
      <c r="EI125">
        <v>2.1840999999999999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9.2902999999999999E-2</v>
      </c>
      <c r="EY125">
        <v>7.0071999999999995E-2</v>
      </c>
      <c r="EZ125">
        <v>5.3844000000000003E-2</v>
      </c>
      <c r="FA125">
        <v>3.1261999999999998E-2</v>
      </c>
      <c r="FB125">
        <v>3.0429999999999999E-2</v>
      </c>
      <c r="FC125">
        <v>3.0276000000000001E-2</v>
      </c>
      <c r="FD125">
        <v>2.6547000000000001E-2</v>
      </c>
      <c r="FE125">
        <v>-2.0999999999999999E-5</v>
      </c>
      <c r="FF125">
        <v>-4.5000000000000003E-5</v>
      </c>
      <c r="FG125">
        <v>-1E-4</v>
      </c>
      <c r="FH125">
        <v>7.9999999999999996E-6</v>
      </c>
      <c r="FI125">
        <v>-3.4999999999999997E-5</v>
      </c>
      <c r="FJ125">
        <v>5.4500000000000002E-4</v>
      </c>
      <c r="FK125">
        <v>5.0299999999999997E-4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0.42123899999999997</v>
      </c>
      <c r="GV125">
        <v>0.37533</v>
      </c>
      <c r="GW125">
        <v>0.33871899999999999</v>
      </c>
      <c r="GX125">
        <v>0.27093699999999998</v>
      </c>
      <c r="GY125">
        <v>0.437052</v>
      </c>
      <c r="GZ125">
        <v>0.35200599999999999</v>
      </c>
      <c r="HA125">
        <v>0.316911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-0.86578200000000005</v>
      </c>
      <c r="HJ125">
        <v>-0.85415799999999997</v>
      </c>
      <c r="HK125">
        <v>-0.84607699999999997</v>
      </c>
      <c r="HL125">
        <v>-0.84389599999999998</v>
      </c>
      <c r="HM125">
        <v>-0.85483900000000002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739.96799999999996</v>
      </c>
      <c r="HX125">
        <v>0</v>
      </c>
      <c r="HZ125">
        <v>740.23199999999997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762.44799999999998</v>
      </c>
      <c r="IJ125">
        <v>0</v>
      </c>
      <c r="IL125">
        <v>762.43499999999995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775.822</v>
      </c>
      <c r="IV125">
        <v>0</v>
      </c>
      <c r="IX125">
        <v>775.92200000000003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779.53800000000001</v>
      </c>
      <c r="JH125">
        <v>0</v>
      </c>
      <c r="JJ125">
        <v>779.62099999999998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752.73599999999999</v>
      </c>
      <c r="JT125">
        <v>0</v>
      </c>
      <c r="JV125">
        <v>752.79399999999998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731.18100000000004</v>
      </c>
      <c r="KF125">
        <v>0.10199999999999999</v>
      </c>
      <c r="KH125">
        <v>731.33299999999997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767.19899999999996</v>
      </c>
      <c r="KR125">
        <v>2.5000000000000001E-2</v>
      </c>
      <c r="KT125">
        <v>767.39800000000002</v>
      </c>
      <c r="KU125">
        <v>2.5000000000000001E-2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64.93365</v>
      </c>
      <c r="LY125">
        <v>64.061849999999993</v>
      </c>
      <c r="LZ125">
        <v>63.455774999999996</v>
      </c>
      <c r="MA125">
        <v>63.292200000000001</v>
      </c>
      <c r="MB125">
        <v>64.112925000000004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64.93365</v>
      </c>
      <c r="MM125">
        <v>64.061849999999993</v>
      </c>
      <c r="MN125">
        <v>63.455774999999996</v>
      </c>
      <c r="MO125">
        <v>63.292200000000001</v>
      </c>
      <c r="MP125">
        <v>64.112925000000004</v>
      </c>
      <c r="MQ125">
        <v>0</v>
      </c>
      <c r="MR125">
        <v>0</v>
      </c>
    </row>
    <row r="126" spans="1:356" x14ac:dyDescent="0.35">
      <c r="A126">
        <v>233</v>
      </c>
      <c r="B126" t="s">
        <v>501</v>
      </c>
      <c r="C126" s="3">
        <v>42850.979444444441</v>
      </c>
      <c r="D126">
        <v>77.946799999999996</v>
      </c>
      <c r="E126">
        <v>80.593500000000006</v>
      </c>
      <c r="F126">
        <v>12</v>
      </c>
      <c r="G126">
        <v>78</v>
      </c>
      <c r="H126">
        <v>1.1472</v>
      </c>
      <c r="I126">
        <v>1123.9446</v>
      </c>
      <c r="J126">
        <v>16778</v>
      </c>
      <c r="K126">
        <v>31</v>
      </c>
      <c r="L126">
        <v>239715</v>
      </c>
      <c r="M126">
        <v>239897</v>
      </c>
      <c r="N126">
        <v>139147</v>
      </c>
      <c r="O126">
        <v>139154</v>
      </c>
      <c r="P126">
        <v>139279</v>
      </c>
      <c r="Q126">
        <v>139329</v>
      </c>
      <c r="R126">
        <v>221085</v>
      </c>
      <c r="S126">
        <v>221093</v>
      </c>
      <c r="T126">
        <v>220947</v>
      </c>
      <c r="U126">
        <v>220954</v>
      </c>
      <c r="V126">
        <v>215467</v>
      </c>
      <c r="W126">
        <v>215392</v>
      </c>
      <c r="X126">
        <v>215830</v>
      </c>
      <c r="Y126">
        <v>215988</v>
      </c>
      <c r="Z126">
        <v>294140</v>
      </c>
      <c r="AA126">
        <v>294132</v>
      </c>
      <c r="AB126">
        <v>1384.25</v>
      </c>
      <c r="AC126">
        <v>35153.496099999997</v>
      </c>
      <c r="AD126">
        <v>1</v>
      </c>
      <c r="AE126">
        <v>205.64850000000001</v>
      </c>
      <c r="AF126">
        <v>205.64850000000001</v>
      </c>
      <c r="AG126">
        <v>205.64850000000001</v>
      </c>
      <c r="AH126">
        <v>205.64850000000001</v>
      </c>
      <c r="AI126">
        <v>131.3716</v>
      </c>
      <c r="AJ126">
        <v>131.3716</v>
      </c>
      <c r="AK126">
        <v>131.3716</v>
      </c>
      <c r="AL126">
        <v>1188.0859</v>
      </c>
      <c r="AM126">
        <v>1126.2678000000001</v>
      </c>
      <c r="AN126">
        <v>1068.8334</v>
      </c>
      <c r="AO126">
        <v>863.19590000000005</v>
      </c>
      <c r="AP126">
        <v>1078.4649999999999</v>
      </c>
      <c r="AQ126">
        <v>998.41300000000001</v>
      </c>
      <c r="AR126">
        <v>976.82799999999997</v>
      </c>
      <c r="AS126">
        <v>953.14509999999996</v>
      </c>
      <c r="AT126">
        <v>933.71579999999994</v>
      </c>
      <c r="AU126">
        <v>917.70809999999994</v>
      </c>
      <c r="AV126">
        <v>901.65369999999996</v>
      </c>
      <c r="AW126">
        <v>879.38829999999996</v>
      </c>
      <c r="AX126">
        <v>15.4</v>
      </c>
      <c r="AY126">
        <v>17.600000000000001</v>
      </c>
      <c r="AZ126">
        <v>30.963799999999999</v>
      </c>
      <c r="BA126">
        <v>16.402200000000001</v>
      </c>
      <c r="BB126">
        <v>9.0111000000000008</v>
      </c>
      <c r="BC126">
        <v>6.2191000000000001</v>
      </c>
      <c r="BD126">
        <v>4.4200999999999997</v>
      </c>
      <c r="BE126">
        <v>3.2730000000000001</v>
      </c>
      <c r="BF126">
        <v>2.4927000000000001</v>
      </c>
      <c r="BG126">
        <v>2.1856</v>
      </c>
      <c r="BH126">
        <v>2.1657999999999999</v>
      </c>
      <c r="BI126">
        <v>81</v>
      </c>
      <c r="BJ126">
        <v>141.57</v>
      </c>
      <c r="BK126">
        <v>149.76</v>
      </c>
      <c r="BL126">
        <v>255.37</v>
      </c>
      <c r="BM126">
        <v>223.66</v>
      </c>
      <c r="BN126">
        <v>375.76</v>
      </c>
      <c r="BO126">
        <v>314.01</v>
      </c>
      <c r="BP126">
        <v>530.05999999999995</v>
      </c>
      <c r="BQ126">
        <v>424.29</v>
      </c>
      <c r="BR126">
        <v>727.77</v>
      </c>
      <c r="BS126">
        <v>557.91</v>
      </c>
      <c r="BT126">
        <v>957.52</v>
      </c>
      <c r="BU126">
        <v>660.99</v>
      </c>
      <c r="BV126">
        <v>1106.8499999999999</v>
      </c>
      <c r="BW126">
        <v>51.2</v>
      </c>
      <c r="BX126">
        <v>46.5</v>
      </c>
      <c r="BY126">
        <v>43.157200000000003</v>
      </c>
      <c r="BZ126">
        <v>0</v>
      </c>
      <c r="CA126">
        <v>-2.4899</v>
      </c>
      <c r="CB126">
        <v>14.2403</v>
      </c>
      <c r="CC126">
        <v>-42.8078</v>
      </c>
      <c r="CD126">
        <v>-2.4899</v>
      </c>
      <c r="CE126">
        <v>4201263</v>
      </c>
      <c r="CF126">
        <v>1</v>
      </c>
      <c r="CI126">
        <v>3.9921000000000002</v>
      </c>
      <c r="CJ126">
        <v>8.1171000000000006</v>
      </c>
      <c r="CK126">
        <v>9.8186</v>
      </c>
      <c r="CL126">
        <v>12.1914</v>
      </c>
      <c r="CM126">
        <v>13.258599999999999</v>
      </c>
      <c r="CN126">
        <v>17.889299999999999</v>
      </c>
      <c r="CO126">
        <v>4.4253</v>
      </c>
      <c r="CP126">
        <v>8.7812999999999999</v>
      </c>
      <c r="CQ126">
        <v>10.428000000000001</v>
      </c>
      <c r="CR126">
        <v>12.577299999999999</v>
      </c>
      <c r="CS126">
        <v>15.093299999999999</v>
      </c>
      <c r="CT126">
        <v>19.544</v>
      </c>
      <c r="CU126">
        <v>24.928100000000001</v>
      </c>
      <c r="CV126">
        <v>24.9466</v>
      </c>
      <c r="CW126">
        <v>24.972000000000001</v>
      </c>
      <c r="CX126">
        <v>24.8994</v>
      </c>
      <c r="CY126">
        <v>24.853899999999999</v>
      </c>
      <c r="CZ126">
        <v>25.084700000000002</v>
      </c>
      <c r="DB126">
        <v>17583</v>
      </c>
      <c r="DC126">
        <v>885</v>
      </c>
      <c r="DD126">
        <v>2</v>
      </c>
      <c r="DF126" t="s">
        <v>513</v>
      </c>
      <c r="DG126">
        <v>216</v>
      </c>
      <c r="DH126">
        <v>870</v>
      </c>
      <c r="DI126">
        <v>5</v>
      </c>
      <c r="DJ126">
        <v>5</v>
      </c>
      <c r="DK126">
        <v>30.000001999999999</v>
      </c>
      <c r="DL126">
        <v>23.5</v>
      </c>
      <c r="DM126">
        <v>0</v>
      </c>
      <c r="DN126">
        <v>1499.5427999999999</v>
      </c>
      <c r="DO126">
        <v>1444.3715</v>
      </c>
      <c r="DP126">
        <v>1218.6500000000001</v>
      </c>
      <c r="DQ126">
        <v>1129.7858000000001</v>
      </c>
      <c r="DR126">
        <v>1047.8928000000001</v>
      </c>
      <c r="DS126">
        <v>994.6857</v>
      </c>
      <c r="DT126">
        <v>825.94290000000001</v>
      </c>
      <c r="DU126">
        <v>49.987900000000003</v>
      </c>
      <c r="DV126">
        <v>49.895699999999998</v>
      </c>
      <c r="DW126">
        <v>48.438600000000001</v>
      </c>
      <c r="DX126">
        <v>43.292099999999998</v>
      </c>
      <c r="DY126">
        <v>36.221400000000003</v>
      </c>
      <c r="DZ126">
        <v>28.921399999999998</v>
      </c>
      <c r="EA126">
        <v>47.882899999999999</v>
      </c>
      <c r="EB126">
        <v>30.963799999999999</v>
      </c>
      <c r="EC126">
        <v>16.402200000000001</v>
      </c>
      <c r="ED126">
        <v>9.0111000000000008</v>
      </c>
      <c r="EE126">
        <v>6.2191000000000001</v>
      </c>
      <c r="EF126">
        <v>4.4200999999999997</v>
      </c>
      <c r="EG126">
        <v>3.2730000000000001</v>
      </c>
      <c r="EH126">
        <v>2.4927000000000001</v>
      </c>
      <c r="EI126">
        <v>2.1856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9.3169000000000002E-2</v>
      </c>
      <c r="EY126">
        <v>7.0215E-2</v>
      </c>
      <c r="EZ126">
        <v>5.3948999999999997E-2</v>
      </c>
      <c r="FA126">
        <v>3.1509000000000002E-2</v>
      </c>
      <c r="FB126">
        <v>3.0703000000000001E-2</v>
      </c>
      <c r="FC126">
        <v>3.0634999999999999E-2</v>
      </c>
      <c r="FD126">
        <v>2.6633E-2</v>
      </c>
      <c r="FE126">
        <v>-2.0999999999999999E-5</v>
      </c>
      <c r="FF126">
        <v>-4.5000000000000003E-5</v>
      </c>
      <c r="FG126">
        <v>-1E-4</v>
      </c>
      <c r="FH126">
        <v>7.9999999999999996E-6</v>
      </c>
      <c r="FI126">
        <v>-3.4999999999999997E-5</v>
      </c>
      <c r="FJ126">
        <v>5.9500000000000004E-4</v>
      </c>
      <c r="FK126">
        <v>5.3200000000000003E-4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0.42129</v>
      </c>
      <c r="GV126">
        <v>0.37598199999999998</v>
      </c>
      <c r="GW126">
        <v>0.34020299999999998</v>
      </c>
      <c r="GX126">
        <v>0.27194600000000002</v>
      </c>
      <c r="GY126">
        <v>0.43937100000000001</v>
      </c>
      <c r="GZ126">
        <v>0.353213</v>
      </c>
      <c r="HA126">
        <v>0.31732199999999999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-0.86574799999999996</v>
      </c>
      <c r="HJ126">
        <v>-0.85415399999999997</v>
      </c>
      <c r="HK126">
        <v>-0.84611599999999998</v>
      </c>
      <c r="HL126">
        <v>-0.84395100000000001</v>
      </c>
      <c r="HM126">
        <v>-0.85480299999999998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739.96799999999996</v>
      </c>
      <c r="HX126">
        <v>0</v>
      </c>
      <c r="HZ126">
        <v>740.23199999999997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762.44799999999998</v>
      </c>
      <c r="IJ126">
        <v>0</v>
      </c>
      <c r="IL126">
        <v>762.43499999999995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775.822</v>
      </c>
      <c r="IV126">
        <v>0</v>
      </c>
      <c r="IX126">
        <v>775.92200000000003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779.53800000000001</v>
      </c>
      <c r="JH126">
        <v>0</v>
      </c>
      <c r="JJ126">
        <v>779.62099999999998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752.73599999999999</v>
      </c>
      <c r="JT126">
        <v>0</v>
      </c>
      <c r="JV126">
        <v>752.79399999999998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731.18100000000004</v>
      </c>
      <c r="KF126">
        <v>0.10199999999999999</v>
      </c>
      <c r="KH126">
        <v>731.33299999999997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767.19899999999996</v>
      </c>
      <c r="KR126">
        <v>2.5000000000000001E-2</v>
      </c>
      <c r="KT126">
        <v>767.39800000000002</v>
      </c>
      <c r="KU126">
        <v>2.5000000000000001E-2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64.931100000000001</v>
      </c>
      <c r="LY126">
        <v>64.061549999999997</v>
      </c>
      <c r="LZ126">
        <v>63.4587</v>
      </c>
      <c r="MA126">
        <v>63.296325000000003</v>
      </c>
      <c r="MB126">
        <v>64.110225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64.931100000000001</v>
      </c>
      <c r="MM126">
        <v>64.061549999999997</v>
      </c>
      <c r="MN126">
        <v>63.4587</v>
      </c>
      <c r="MO126">
        <v>63.296325000000003</v>
      </c>
      <c r="MP126">
        <v>64.110225</v>
      </c>
      <c r="MQ126">
        <v>0</v>
      </c>
      <c r="MR126">
        <v>0</v>
      </c>
    </row>
    <row r="127" spans="1:356" x14ac:dyDescent="0.35">
      <c r="A127">
        <v>233</v>
      </c>
      <c r="B127" t="s">
        <v>502</v>
      </c>
      <c r="C127" s="3">
        <v>42850.980624999997</v>
      </c>
      <c r="D127">
        <v>77.705399999999997</v>
      </c>
      <c r="E127">
        <v>80.590699999999998</v>
      </c>
      <c r="F127">
        <v>23</v>
      </c>
      <c r="G127">
        <v>78</v>
      </c>
      <c r="H127">
        <v>1.1472</v>
      </c>
      <c r="I127">
        <v>1124.8311000000001</v>
      </c>
      <c r="J127">
        <v>16750</v>
      </c>
      <c r="K127">
        <v>31</v>
      </c>
      <c r="L127">
        <v>239715</v>
      </c>
      <c r="M127">
        <v>239897</v>
      </c>
      <c r="N127">
        <v>139147</v>
      </c>
      <c r="O127">
        <v>139154</v>
      </c>
      <c r="P127">
        <v>139279</v>
      </c>
      <c r="Q127">
        <v>139329</v>
      </c>
      <c r="R127">
        <v>221085</v>
      </c>
      <c r="S127">
        <v>221093</v>
      </c>
      <c r="T127">
        <v>220947</v>
      </c>
      <c r="U127">
        <v>220954</v>
      </c>
      <c r="V127">
        <v>215467</v>
      </c>
      <c r="W127">
        <v>215392</v>
      </c>
      <c r="X127">
        <v>215830</v>
      </c>
      <c r="Y127">
        <v>215988</v>
      </c>
      <c r="Z127">
        <v>294140</v>
      </c>
      <c r="AA127">
        <v>294132</v>
      </c>
      <c r="AB127">
        <v>1384.25</v>
      </c>
      <c r="AC127">
        <v>35170.468800000002</v>
      </c>
      <c r="AD127">
        <v>1</v>
      </c>
      <c r="AE127">
        <v>206.93610000000001</v>
      </c>
      <c r="AF127">
        <v>206.93610000000001</v>
      </c>
      <c r="AG127">
        <v>206.93610000000001</v>
      </c>
      <c r="AH127">
        <v>206.93610000000001</v>
      </c>
      <c r="AI127">
        <v>132.6593</v>
      </c>
      <c r="AJ127">
        <v>132.6593</v>
      </c>
      <c r="AK127">
        <v>132.6593</v>
      </c>
      <c r="AL127">
        <v>1213.8671999999999</v>
      </c>
      <c r="AM127">
        <v>1147.8870999999999</v>
      </c>
      <c r="AN127">
        <v>1097.8334</v>
      </c>
      <c r="AO127">
        <v>868.32100000000003</v>
      </c>
      <c r="AP127">
        <v>1084.3171</v>
      </c>
      <c r="AQ127">
        <v>1003.4811</v>
      </c>
      <c r="AR127">
        <v>981.35519999999997</v>
      </c>
      <c r="AS127">
        <v>956.89610000000005</v>
      </c>
      <c r="AT127">
        <v>937.76679999999999</v>
      </c>
      <c r="AU127">
        <v>922.17049999999995</v>
      </c>
      <c r="AV127">
        <v>905.70330000000001</v>
      </c>
      <c r="AW127">
        <v>884.97220000000004</v>
      </c>
      <c r="AX127">
        <v>15.4</v>
      </c>
      <c r="AY127">
        <v>22.8</v>
      </c>
      <c r="AZ127">
        <v>31.0623</v>
      </c>
      <c r="BA127">
        <v>16.6084</v>
      </c>
      <c r="BB127">
        <v>9.0266999999999999</v>
      </c>
      <c r="BC127">
        <v>6.2239000000000004</v>
      </c>
      <c r="BD127">
        <v>4.4221000000000004</v>
      </c>
      <c r="BE127">
        <v>3.2621000000000002</v>
      </c>
      <c r="BF127">
        <v>2.5074999999999998</v>
      </c>
      <c r="BG127">
        <v>2.1825000000000001</v>
      </c>
      <c r="BH127">
        <v>2.1654</v>
      </c>
      <c r="BI127">
        <v>80.63</v>
      </c>
      <c r="BJ127">
        <v>141.54</v>
      </c>
      <c r="BK127">
        <v>149.24</v>
      </c>
      <c r="BL127">
        <v>256.61</v>
      </c>
      <c r="BM127">
        <v>223.02</v>
      </c>
      <c r="BN127">
        <v>375.89</v>
      </c>
      <c r="BO127">
        <v>312.81</v>
      </c>
      <c r="BP127">
        <v>531.23</v>
      </c>
      <c r="BQ127">
        <v>422.41</v>
      </c>
      <c r="BR127">
        <v>730.62</v>
      </c>
      <c r="BS127">
        <v>555.19000000000005</v>
      </c>
      <c r="BT127">
        <v>962.28</v>
      </c>
      <c r="BU127">
        <v>659.96</v>
      </c>
      <c r="BV127">
        <v>1109.9501</v>
      </c>
      <c r="BW127">
        <v>48.7</v>
      </c>
      <c r="BX127">
        <v>46.3</v>
      </c>
      <c r="BY127">
        <v>43.4114</v>
      </c>
      <c r="BZ127">
        <v>0</v>
      </c>
      <c r="CA127">
        <v>16.954999999999998</v>
      </c>
      <c r="CB127">
        <v>23.061800000000002</v>
      </c>
      <c r="CC127">
        <v>-62.028199999999998</v>
      </c>
      <c r="CD127">
        <v>16.954999999999998</v>
      </c>
      <c r="CE127">
        <v>4201263</v>
      </c>
      <c r="CF127">
        <v>2</v>
      </c>
      <c r="CI127">
        <v>3.8571</v>
      </c>
      <c r="CJ127">
        <v>7.9570999999999996</v>
      </c>
      <c r="CK127">
        <v>9.6971000000000007</v>
      </c>
      <c r="CL127">
        <v>11.892099999999999</v>
      </c>
      <c r="CM127">
        <v>13.303599999999999</v>
      </c>
      <c r="CN127">
        <v>18.750699999999998</v>
      </c>
      <c r="CO127">
        <v>4.1452999999999998</v>
      </c>
      <c r="CP127">
        <v>8.6613000000000007</v>
      </c>
      <c r="CQ127">
        <v>10.2493</v>
      </c>
      <c r="CR127">
        <v>12.584</v>
      </c>
      <c r="CS127">
        <v>14.661300000000001</v>
      </c>
      <c r="CT127">
        <v>20.729299999999999</v>
      </c>
      <c r="CU127">
        <v>24.930700000000002</v>
      </c>
      <c r="CV127">
        <v>24.937200000000001</v>
      </c>
      <c r="CW127">
        <v>24.9984</v>
      </c>
      <c r="CX127">
        <v>24.977799999999998</v>
      </c>
      <c r="CY127">
        <v>25.042000000000002</v>
      </c>
      <c r="CZ127">
        <v>24.882999999999999</v>
      </c>
      <c r="DB127">
        <v>17583</v>
      </c>
      <c r="DC127">
        <v>885</v>
      </c>
      <c r="DD127">
        <v>3</v>
      </c>
      <c r="DF127" t="s">
        <v>513</v>
      </c>
      <c r="DG127">
        <v>216</v>
      </c>
      <c r="DH127">
        <v>870</v>
      </c>
      <c r="DI127">
        <v>5</v>
      </c>
      <c r="DJ127">
        <v>5</v>
      </c>
      <c r="DK127">
        <v>30.000001999999999</v>
      </c>
      <c r="DL127">
        <v>26.999998000000001</v>
      </c>
      <c r="DM127">
        <v>0</v>
      </c>
      <c r="DN127">
        <v>1482.0358000000001</v>
      </c>
      <c r="DO127">
        <v>1428.2858000000001</v>
      </c>
      <c r="DP127">
        <v>1208.5143</v>
      </c>
      <c r="DQ127">
        <v>1112.8429000000001</v>
      </c>
      <c r="DR127">
        <v>1053.7284999999999</v>
      </c>
      <c r="DS127">
        <v>926.03570000000002</v>
      </c>
      <c r="DT127">
        <v>903.95</v>
      </c>
      <c r="DU127">
        <v>55.594299999999997</v>
      </c>
      <c r="DV127">
        <v>48.788600000000002</v>
      </c>
      <c r="DW127">
        <v>48.4514</v>
      </c>
      <c r="DX127">
        <v>44.666400000000003</v>
      </c>
      <c r="DY127">
        <v>36.731400000000001</v>
      </c>
      <c r="DZ127">
        <v>30.086400000000001</v>
      </c>
      <c r="EA127">
        <v>67.083600000000004</v>
      </c>
      <c r="EB127">
        <v>31.0623</v>
      </c>
      <c r="EC127">
        <v>16.6084</v>
      </c>
      <c r="ED127">
        <v>9.0266999999999999</v>
      </c>
      <c r="EE127">
        <v>6.2239000000000004</v>
      </c>
      <c r="EF127">
        <v>4.4221000000000004</v>
      </c>
      <c r="EG127">
        <v>3.2621000000000002</v>
      </c>
      <c r="EH127">
        <v>2.5074999999999998</v>
      </c>
      <c r="EI127">
        <v>2.1825000000000001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9.3312999999999993E-2</v>
      </c>
      <c r="EY127">
        <v>7.0342000000000002E-2</v>
      </c>
      <c r="EZ127">
        <v>5.4080999999999997E-2</v>
      </c>
      <c r="FA127">
        <v>3.1792000000000001E-2</v>
      </c>
      <c r="FB127">
        <v>3.0995999999999999E-2</v>
      </c>
      <c r="FC127">
        <v>3.0556E-2</v>
      </c>
      <c r="FD127">
        <v>2.6495999999999999E-2</v>
      </c>
      <c r="FE127">
        <v>-2.0999999999999999E-5</v>
      </c>
      <c r="FF127">
        <v>-4.5000000000000003E-5</v>
      </c>
      <c r="FG127">
        <v>-1E-4</v>
      </c>
      <c r="FH127">
        <v>7.9999999999999996E-6</v>
      </c>
      <c r="FI127">
        <v>-3.4999999999999997E-5</v>
      </c>
      <c r="FJ127">
        <v>6.4300000000000002E-4</v>
      </c>
      <c r="FK127">
        <v>5.5900000000000004E-4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0.42189500000000002</v>
      </c>
      <c r="GV127">
        <v>0.37639099999999998</v>
      </c>
      <c r="GW127">
        <v>0.34104800000000002</v>
      </c>
      <c r="GX127">
        <v>0.27281</v>
      </c>
      <c r="GY127">
        <v>0.44108900000000001</v>
      </c>
      <c r="GZ127">
        <v>0.355292</v>
      </c>
      <c r="HA127">
        <v>0.31729499999999999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-0.86552300000000004</v>
      </c>
      <c r="HJ127">
        <v>-0.85395500000000002</v>
      </c>
      <c r="HK127">
        <v>-0.84583699999999995</v>
      </c>
      <c r="HL127">
        <v>-0.843642</v>
      </c>
      <c r="HM127">
        <v>-0.85440899999999997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739.96799999999996</v>
      </c>
      <c r="HX127">
        <v>0</v>
      </c>
      <c r="HZ127">
        <v>740.23199999999997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762.44799999999998</v>
      </c>
      <c r="IJ127">
        <v>0</v>
      </c>
      <c r="IL127">
        <v>762.43499999999995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775.822</v>
      </c>
      <c r="IV127">
        <v>0</v>
      </c>
      <c r="IX127">
        <v>775.92200000000003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779.53800000000001</v>
      </c>
      <c r="JH127">
        <v>0</v>
      </c>
      <c r="JJ127">
        <v>779.62099999999998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752.73599999999999</v>
      </c>
      <c r="JT127">
        <v>0</v>
      </c>
      <c r="JV127">
        <v>752.79399999999998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731.18100000000004</v>
      </c>
      <c r="KF127">
        <v>0.10199999999999999</v>
      </c>
      <c r="KH127">
        <v>731.33299999999997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767.19899999999996</v>
      </c>
      <c r="KR127">
        <v>2.5000000000000001E-2</v>
      </c>
      <c r="KT127">
        <v>767.39800000000002</v>
      </c>
      <c r="KU127">
        <v>2.5000000000000001E-2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64.914225000000002</v>
      </c>
      <c r="LY127">
        <v>64.046625000000006</v>
      </c>
      <c r="LZ127">
        <v>63.437774999999995</v>
      </c>
      <c r="MA127">
        <v>63.273150000000001</v>
      </c>
      <c r="MB127">
        <v>64.080674999999999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64.914225000000002</v>
      </c>
      <c r="MM127">
        <v>64.046625000000006</v>
      </c>
      <c r="MN127">
        <v>63.437774999999995</v>
      </c>
      <c r="MO127">
        <v>63.273150000000001</v>
      </c>
      <c r="MP127">
        <v>64.080674999999999</v>
      </c>
      <c r="MQ127">
        <v>0</v>
      </c>
      <c r="MR127">
        <v>0</v>
      </c>
    </row>
    <row r="128" spans="1:356" x14ac:dyDescent="0.35">
      <c r="A128">
        <v>233</v>
      </c>
      <c r="B128" t="s">
        <v>503</v>
      </c>
      <c r="C128" s="3">
        <v>42850.981712962966</v>
      </c>
      <c r="D128">
        <v>77.663300000000007</v>
      </c>
      <c r="E128">
        <v>80.68950000000001</v>
      </c>
      <c r="F128">
        <v>15</v>
      </c>
      <c r="G128">
        <v>77</v>
      </c>
      <c r="H128">
        <v>1.1472</v>
      </c>
      <c r="I128">
        <v>1124.0354</v>
      </c>
      <c r="J128">
        <v>16767</v>
      </c>
      <c r="K128">
        <v>31</v>
      </c>
      <c r="L128">
        <v>239715</v>
      </c>
      <c r="M128">
        <v>239897</v>
      </c>
      <c r="N128">
        <v>139147</v>
      </c>
      <c r="O128">
        <v>139154</v>
      </c>
      <c r="P128">
        <v>139279</v>
      </c>
      <c r="Q128">
        <v>139329</v>
      </c>
      <c r="R128">
        <v>221085</v>
      </c>
      <c r="S128">
        <v>221093</v>
      </c>
      <c r="T128">
        <v>220947</v>
      </c>
      <c r="U128">
        <v>220954</v>
      </c>
      <c r="V128">
        <v>215467</v>
      </c>
      <c r="W128">
        <v>215392</v>
      </c>
      <c r="X128">
        <v>215830</v>
      </c>
      <c r="Y128">
        <v>215988</v>
      </c>
      <c r="Z128">
        <v>294140</v>
      </c>
      <c r="AA128">
        <v>294132</v>
      </c>
      <c r="AB128">
        <v>1384.25</v>
      </c>
      <c r="AC128">
        <v>35187.441400000003</v>
      </c>
      <c r="AD128">
        <v>1</v>
      </c>
      <c r="AE128">
        <v>208.22280000000001</v>
      </c>
      <c r="AF128">
        <v>208.22280000000001</v>
      </c>
      <c r="AG128">
        <v>208.22280000000001</v>
      </c>
      <c r="AH128">
        <v>208.22280000000001</v>
      </c>
      <c r="AI128">
        <v>133.946</v>
      </c>
      <c r="AJ128">
        <v>133.946</v>
      </c>
      <c r="AK128">
        <v>133.946</v>
      </c>
      <c r="AL128">
        <v>1184.5703000000001</v>
      </c>
      <c r="AM128">
        <v>1127.1279</v>
      </c>
      <c r="AN128">
        <v>1073.5</v>
      </c>
      <c r="AO128">
        <v>859.89790000000005</v>
      </c>
      <c r="AP128">
        <v>1076.1056000000001</v>
      </c>
      <c r="AQ128">
        <v>994.55600000000004</v>
      </c>
      <c r="AR128">
        <v>972.93299999999999</v>
      </c>
      <c r="AS128">
        <v>949.11779999999999</v>
      </c>
      <c r="AT128">
        <v>930.16610000000003</v>
      </c>
      <c r="AU128">
        <v>914.60799999999995</v>
      </c>
      <c r="AV128">
        <v>898.51840000000004</v>
      </c>
      <c r="AW128">
        <v>876.28869999999995</v>
      </c>
      <c r="AX128">
        <v>15.6</v>
      </c>
      <c r="AY128">
        <v>18</v>
      </c>
      <c r="AZ128">
        <v>30.8506</v>
      </c>
      <c r="BA128">
        <v>16.7395</v>
      </c>
      <c r="BB128">
        <v>9.1044999999999998</v>
      </c>
      <c r="BC128">
        <v>6.2892999999999999</v>
      </c>
      <c r="BD128">
        <v>4.4599000000000002</v>
      </c>
      <c r="BE128">
        <v>3.28</v>
      </c>
      <c r="BF128">
        <v>2.4996</v>
      </c>
      <c r="BG128">
        <v>2.1859999999999999</v>
      </c>
      <c r="BH128">
        <v>2.1617000000000002</v>
      </c>
      <c r="BI128">
        <v>79.459999999999994</v>
      </c>
      <c r="BJ128">
        <v>138.86000000000001</v>
      </c>
      <c r="BK128">
        <v>147.84</v>
      </c>
      <c r="BL128">
        <v>252.17</v>
      </c>
      <c r="BM128">
        <v>221.63</v>
      </c>
      <c r="BN128">
        <v>372.22</v>
      </c>
      <c r="BO128">
        <v>313.24</v>
      </c>
      <c r="BP128">
        <v>528.65</v>
      </c>
      <c r="BQ128">
        <v>423.69</v>
      </c>
      <c r="BR128">
        <v>728.68</v>
      </c>
      <c r="BS128">
        <v>559.44000000000005</v>
      </c>
      <c r="BT128">
        <v>960.42</v>
      </c>
      <c r="BU128">
        <v>661.37</v>
      </c>
      <c r="BV128">
        <v>1116.92</v>
      </c>
      <c r="BW128">
        <v>49.5</v>
      </c>
      <c r="BX128">
        <v>46.5</v>
      </c>
      <c r="BY128">
        <v>43.149299999999997</v>
      </c>
      <c r="BZ128">
        <v>0</v>
      </c>
      <c r="CA128">
        <v>-21.9328</v>
      </c>
      <c r="CB128">
        <v>21.9328</v>
      </c>
      <c r="CC128">
        <v>-28.360700000000001</v>
      </c>
      <c r="CD128">
        <v>-21.9328</v>
      </c>
      <c r="CE128">
        <v>4201263</v>
      </c>
      <c r="CF128">
        <v>1</v>
      </c>
      <c r="CI128">
        <v>3.8492999999999999</v>
      </c>
      <c r="CJ128">
        <v>7.9386000000000001</v>
      </c>
      <c r="CK128">
        <v>9.66</v>
      </c>
      <c r="CL128">
        <v>12.015000000000001</v>
      </c>
      <c r="CM128">
        <v>13.1586</v>
      </c>
      <c r="CN128">
        <v>18.436399999999999</v>
      </c>
      <c r="CO128">
        <v>4.1711</v>
      </c>
      <c r="CP128">
        <v>9.0025999999999993</v>
      </c>
      <c r="CQ128">
        <v>10.2316</v>
      </c>
      <c r="CR128">
        <v>12.4368</v>
      </c>
      <c r="CS128">
        <v>15.3184</v>
      </c>
      <c r="CT128">
        <v>20.742100000000001</v>
      </c>
      <c r="CU128">
        <v>24.915900000000001</v>
      </c>
      <c r="CV128">
        <v>24.990600000000001</v>
      </c>
      <c r="CW128">
        <v>25.019600000000001</v>
      </c>
      <c r="CX128">
        <v>24.897300000000001</v>
      </c>
      <c r="CY128">
        <v>25.227599999999999</v>
      </c>
      <c r="CZ128">
        <v>25.2254</v>
      </c>
      <c r="DB128">
        <v>17583</v>
      </c>
      <c r="DC128">
        <v>885</v>
      </c>
      <c r="DD128">
        <v>4</v>
      </c>
      <c r="DF128" t="s">
        <v>513</v>
      </c>
      <c r="DG128">
        <v>216</v>
      </c>
      <c r="DH128">
        <v>870</v>
      </c>
      <c r="DI128">
        <v>5</v>
      </c>
      <c r="DJ128">
        <v>5</v>
      </c>
      <c r="DK128">
        <v>30.000001999999999</v>
      </c>
      <c r="DL128">
        <v>2</v>
      </c>
      <c r="DM128">
        <v>0</v>
      </c>
      <c r="DN128">
        <v>1454.7786000000001</v>
      </c>
      <c r="DO128">
        <v>1411.1143</v>
      </c>
      <c r="DP128">
        <v>1194.1642999999999</v>
      </c>
      <c r="DQ128">
        <v>1122.0786000000001</v>
      </c>
      <c r="DR128">
        <v>1032.5427999999999</v>
      </c>
      <c r="DS128">
        <v>954.64290000000005</v>
      </c>
      <c r="DT128">
        <v>761.82140000000004</v>
      </c>
      <c r="DU128">
        <v>52.942100000000003</v>
      </c>
      <c r="DV128">
        <v>47.082900000000002</v>
      </c>
      <c r="DW128">
        <v>45.402900000000002</v>
      </c>
      <c r="DX128">
        <v>44.990699999999997</v>
      </c>
      <c r="DY128">
        <v>39.757899999999999</v>
      </c>
      <c r="DZ128">
        <v>33.8857</v>
      </c>
      <c r="EA128">
        <v>27.428599999999999</v>
      </c>
      <c r="EB128">
        <v>30.8506</v>
      </c>
      <c r="EC128">
        <v>16.7395</v>
      </c>
      <c r="ED128">
        <v>9.1044999999999998</v>
      </c>
      <c r="EE128">
        <v>6.2892999999999999</v>
      </c>
      <c r="EF128">
        <v>4.4599000000000002</v>
      </c>
      <c r="EG128">
        <v>3.28</v>
      </c>
      <c r="EH128">
        <v>2.4996</v>
      </c>
      <c r="EI128">
        <v>2.1859999999999999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9.3395000000000006E-2</v>
      </c>
      <c r="EY128">
        <v>7.0368E-2</v>
      </c>
      <c r="EZ128">
        <v>5.4049E-2</v>
      </c>
      <c r="FA128">
        <v>3.2000000000000001E-2</v>
      </c>
      <c r="FB128">
        <v>3.1210999999999999E-2</v>
      </c>
      <c r="FC128">
        <v>3.0470000000000001E-2</v>
      </c>
      <c r="FD128">
        <v>2.649E-2</v>
      </c>
      <c r="FE128">
        <v>-2.0999999999999999E-5</v>
      </c>
      <c r="FF128">
        <v>-4.5000000000000003E-5</v>
      </c>
      <c r="FG128">
        <v>-9.8999999999999994E-5</v>
      </c>
      <c r="FH128">
        <v>7.9999999999999996E-6</v>
      </c>
      <c r="FI128">
        <v>-3.4E-5</v>
      </c>
      <c r="FJ128">
        <v>6.87E-4</v>
      </c>
      <c r="FK128">
        <v>5.8500000000000002E-4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0.42266399999999998</v>
      </c>
      <c r="GV128">
        <v>0.37691799999999998</v>
      </c>
      <c r="GW128">
        <v>0.34143499999999999</v>
      </c>
      <c r="GX128">
        <v>0.271814</v>
      </c>
      <c r="GY128">
        <v>0.43891000000000002</v>
      </c>
      <c r="GZ128">
        <v>0.35169899999999998</v>
      </c>
      <c r="HA128">
        <v>0.31687500000000002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-0.86551999999999996</v>
      </c>
      <c r="HJ128">
        <v>-0.85400200000000004</v>
      </c>
      <c r="HK128">
        <v>-0.84598099999999998</v>
      </c>
      <c r="HL128">
        <v>-0.84382500000000005</v>
      </c>
      <c r="HM128">
        <v>-0.85453100000000004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739.96799999999996</v>
      </c>
      <c r="HX128">
        <v>0</v>
      </c>
      <c r="HZ128">
        <v>740.23199999999997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762.44799999999998</v>
      </c>
      <c r="IJ128">
        <v>0</v>
      </c>
      <c r="IL128">
        <v>762.43499999999995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775.822</v>
      </c>
      <c r="IV128">
        <v>0</v>
      </c>
      <c r="IX128">
        <v>775.92200000000003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779.53800000000001</v>
      </c>
      <c r="JH128">
        <v>0</v>
      </c>
      <c r="JJ128">
        <v>779.62099999999998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752.73599999999999</v>
      </c>
      <c r="JT128">
        <v>0</v>
      </c>
      <c r="JV128">
        <v>752.79399999999998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731.18100000000004</v>
      </c>
      <c r="KF128">
        <v>0.10199999999999999</v>
      </c>
      <c r="KH128">
        <v>731.33299999999997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767.19899999999996</v>
      </c>
      <c r="KR128">
        <v>2.5000000000000001E-2</v>
      </c>
      <c r="KT128">
        <v>767.39800000000002</v>
      </c>
      <c r="KU128">
        <v>2.5000000000000001E-2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64.914000000000001</v>
      </c>
      <c r="LY128">
        <v>64.050150000000002</v>
      </c>
      <c r="LZ128">
        <v>63.448574999999998</v>
      </c>
      <c r="MA128">
        <v>63.286875000000002</v>
      </c>
      <c r="MB128">
        <v>64.089825000000005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64.914000000000001</v>
      </c>
      <c r="MM128">
        <v>64.050150000000002</v>
      </c>
      <c r="MN128">
        <v>63.448574999999998</v>
      </c>
      <c r="MO128">
        <v>63.286875000000002</v>
      </c>
      <c r="MP128">
        <v>64.089825000000005</v>
      </c>
      <c r="MQ128">
        <v>0</v>
      </c>
      <c r="MR128">
        <v>0</v>
      </c>
    </row>
    <row r="129" spans="1:356" x14ac:dyDescent="0.35">
      <c r="A129">
        <v>233</v>
      </c>
      <c r="B129" t="s">
        <v>504</v>
      </c>
      <c r="C129" s="3">
        <v>42850.982893518521</v>
      </c>
      <c r="D129">
        <v>77.409000000000006</v>
      </c>
      <c r="E129">
        <v>80.682000000000002</v>
      </c>
      <c r="F129">
        <v>24</v>
      </c>
      <c r="G129">
        <v>78</v>
      </c>
      <c r="H129">
        <v>1.1472</v>
      </c>
      <c r="I129">
        <v>1118.0289</v>
      </c>
      <c r="J129">
        <v>16682</v>
      </c>
      <c r="K129">
        <v>31</v>
      </c>
      <c r="L129">
        <v>239715</v>
      </c>
      <c r="M129">
        <v>239897</v>
      </c>
      <c r="N129">
        <v>139147</v>
      </c>
      <c r="O129">
        <v>139154</v>
      </c>
      <c r="P129">
        <v>139279</v>
      </c>
      <c r="Q129">
        <v>139329</v>
      </c>
      <c r="R129">
        <v>221085</v>
      </c>
      <c r="S129">
        <v>221093</v>
      </c>
      <c r="T129">
        <v>220947</v>
      </c>
      <c r="U129">
        <v>220954</v>
      </c>
      <c r="V129">
        <v>215467</v>
      </c>
      <c r="W129">
        <v>215392</v>
      </c>
      <c r="X129">
        <v>215830</v>
      </c>
      <c r="Y129">
        <v>215988</v>
      </c>
      <c r="Z129">
        <v>294140</v>
      </c>
      <c r="AA129">
        <v>294132</v>
      </c>
      <c r="AB129">
        <v>1384.25</v>
      </c>
      <c r="AC129">
        <v>35204.417999999998</v>
      </c>
      <c r="AD129">
        <v>1</v>
      </c>
      <c r="AE129">
        <v>209.5027</v>
      </c>
      <c r="AF129">
        <v>209.5027</v>
      </c>
      <c r="AG129">
        <v>209.5027</v>
      </c>
      <c r="AH129">
        <v>209.5027</v>
      </c>
      <c r="AI129">
        <v>135.22579999999999</v>
      </c>
      <c r="AJ129">
        <v>135.22579999999999</v>
      </c>
      <c r="AK129">
        <v>135.22579999999999</v>
      </c>
      <c r="AL129">
        <v>1212.6953000000001</v>
      </c>
      <c r="AM129">
        <v>1146.1454000000001</v>
      </c>
      <c r="AN129">
        <v>1097.1666</v>
      </c>
      <c r="AO129">
        <v>870.12289999999996</v>
      </c>
      <c r="AP129">
        <v>1083.8552999999999</v>
      </c>
      <c r="AQ129">
        <v>1002.5975</v>
      </c>
      <c r="AR129">
        <v>980.85990000000004</v>
      </c>
      <c r="AS129">
        <v>956.43799999999999</v>
      </c>
      <c r="AT129">
        <v>937.59050000000002</v>
      </c>
      <c r="AU129">
        <v>921.08989999999994</v>
      </c>
      <c r="AV129">
        <v>906.12630000000001</v>
      </c>
      <c r="AW129">
        <v>885.41650000000004</v>
      </c>
      <c r="AX129">
        <v>15.6</v>
      </c>
      <c r="AY129">
        <v>21.4</v>
      </c>
      <c r="AZ129">
        <v>30.8309</v>
      </c>
      <c r="BA129">
        <v>16.656600000000001</v>
      </c>
      <c r="BB129">
        <v>9.0374999999999996</v>
      </c>
      <c r="BC129">
        <v>6.2464000000000004</v>
      </c>
      <c r="BD129">
        <v>4.4478</v>
      </c>
      <c r="BE129">
        <v>3.3210000000000002</v>
      </c>
      <c r="BF129">
        <v>2.5257000000000001</v>
      </c>
      <c r="BG129">
        <v>2.1844999999999999</v>
      </c>
      <c r="BH129">
        <v>2.1650999999999998</v>
      </c>
      <c r="BI129">
        <v>79.680000000000007</v>
      </c>
      <c r="BJ129">
        <v>141.16</v>
      </c>
      <c r="BK129">
        <v>149.07</v>
      </c>
      <c r="BL129">
        <v>257.95999999999998</v>
      </c>
      <c r="BM129">
        <v>222.22</v>
      </c>
      <c r="BN129">
        <v>377.52</v>
      </c>
      <c r="BO129">
        <v>311.83999999999997</v>
      </c>
      <c r="BP129">
        <v>531.57000000000005</v>
      </c>
      <c r="BQ129">
        <v>420.39</v>
      </c>
      <c r="BR129">
        <v>721.25</v>
      </c>
      <c r="BS129">
        <v>553.4</v>
      </c>
      <c r="BT129">
        <v>947.85</v>
      </c>
      <c r="BU129">
        <v>660.35</v>
      </c>
      <c r="BV129">
        <v>1112.9000000000001</v>
      </c>
      <c r="BW129">
        <v>49.6</v>
      </c>
      <c r="BX129">
        <v>46.5</v>
      </c>
      <c r="BY129">
        <v>43.268599999999999</v>
      </c>
      <c r="BZ129">
        <v>0</v>
      </c>
      <c r="CA129">
        <v>-5.7686000000000002</v>
      </c>
      <c r="CB129">
        <v>13.8714</v>
      </c>
      <c r="CC129">
        <v>-62.562100000000001</v>
      </c>
      <c r="CD129">
        <v>-5.7686000000000002</v>
      </c>
      <c r="CE129">
        <v>4201263</v>
      </c>
      <c r="CF129">
        <v>2</v>
      </c>
      <c r="CI129">
        <v>3.8029000000000002</v>
      </c>
      <c r="CJ129">
        <v>7.94</v>
      </c>
      <c r="CK129">
        <v>9.5457000000000001</v>
      </c>
      <c r="CL129">
        <v>11.6107</v>
      </c>
      <c r="CM129">
        <v>12.8893</v>
      </c>
      <c r="CN129">
        <v>16.914999999999999</v>
      </c>
      <c r="CO129">
        <v>4.12</v>
      </c>
      <c r="CP129">
        <v>8.5653000000000006</v>
      </c>
      <c r="CQ129">
        <v>9.9107000000000003</v>
      </c>
      <c r="CR129">
        <v>12.448</v>
      </c>
      <c r="CS129">
        <v>14.014699999999999</v>
      </c>
      <c r="CT129">
        <v>18.397300000000001</v>
      </c>
      <c r="CU129">
        <v>24.920999999999999</v>
      </c>
      <c r="CV129">
        <v>24.9221</v>
      </c>
      <c r="CW129">
        <v>24.910900000000002</v>
      </c>
      <c r="CX129">
        <v>25.129899999999999</v>
      </c>
      <c r="CY129">
        <v>24.876799999999999</v>
      </c>
      <c r="CZ129">
        <v>24.934100000000001</v>
      </c>
      <c r="DB129">
        <v>17583</v>
      </c>
      <c r="DC129">
        <v>885</v>
      </c>
      <c r="DD129">
        <v>5</v>
      </c>
      <c r="DF129" t="s">
        <v>513</v>
      </c>
      <c r="DG129">
        <v>216</v>
      </c>
      <c r="DH129">
        <v>870</v>
      </c>
      <c r="DI129">
        <v>5</v>
      </c>
      <c r="DJ129">
        <v>5</v>
      </c>
      <c r="DK129">
        <v>30.000001999999999</v>
      </c>
      <c r="DL129">
        <v>10</v>
      </c>
      <c r="DM129">
        <v>0</v>
      </c>
      <c r="DN129">
        <v>1480.9142999999999</v>
      </c>
      <c r="DO129">
        <v>1440.6357</v>
      </c>
      <c r="DP129">
        <v>1200.8071</v>
      </c>
      <c r="DQ129">
        <v>1110.9713999999999</v>
      </c>
      <c r="DR129">
        <v>988.25</v>
      </c>
      <c r="DS129">
        <v>1009.2357</v>
      </c>
      <c r="DT129">
        <v>906.88570000000004</v>
      </c>
      <c r="DU129">
        <v>52.397100000000002</v>
      </c>
      <c r="DV129">
        <v>48.643599999999999</v>
      </c>
      <c r="DW129">
        <v>46.950699999999998</v>
      </c>
      <c r="DX129">
        <v>44.0886</v>
      </c>
      <c r="DY129">
        <v>34.258600000000001</v>
      </c>
      <c r="DZ129">
        <v>31.492899999999999</v>
      </c>
      <c r="EA129">
        <v>47.531399999999998</v>
      </c>
      <c r="EB129">
        <v>30.8309</v>
      </c>
      <c r="EC129">
        <v>16.656600000000001</v>
      </c>
      <c r="ED129">
        <v>9.0374999999999996</v>
      </c>
      <c r="EE129">
        <v>6.2464000000000004</v>
      </c>
      <c r="EF129">
        <v>4.4478</v>
      </c>
      <c r="EG129">
        <v>3.3210000000000002</v>
      </c>
      <c r="EH129">
        <v>2.5257000000000001</v>
      </c>
      <c r="EI129">
        <v>2.1844999999999999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9.3380000000000005E-2</v>
      </c>
      <c r="EY129">
        <v>7.0550000000000002E-2</v>
      </c>
      <c r="EZ129">
        <v>5.4178999999999998E-2</v>
      </c>
      <c r="FA129">
        <v>3.2279000000000002E-2</v>
      </c>
      <c r="FB129">
        <v>3.1497999999999998E-2</v>
      </c>
      <c r="FC129">
        <v>3.0928000000000001E-2</v>
      </c>
      <c r="FD129">
        <v>2.6894000000000001E-2</v>
      </c>
      <c r="FE129">
        <v>-2.0999999999999999E-5</v>
      </c>
      <c r="FF129">
        <v>-4.5000000000000003E-5</v>
      </c>
      <c r="FG129">
        <v>-1E-4</v>
      </c>
      <c r="FH129">
        <v>7.9999999999999996E-6</v>
      </c>
      <c r="FI129">
        <v>-3.4999999999999997E-5</v>
      </c>
      <c r="FJ129">
        <v>7.2599999999999997E-4</v>
      </c>
      <c r="FK129">
        <v>6.0700000000000001E-4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0.422516</v>
      </c>
      <c r="GV129">
        <v>0.376417</v>
      </c>
      <c r="GW129">
        <v>0.34174700000000002</v>
      </c>
      <c r="GX129">
        <v>0.273426</v>
      </c>
      <c r="GY129">
        <v>0.44278200000000001</v>
      </c>
      <c r="GZ129">
        <v>0.35607899999999998</v>
      </c>
      <c r="HA129">
        <v>0.31723499999999999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-0.865425</v>
      </c>
      <c r="HJ129">
        <v>-0.85388500000000001</v>
      </c>
      <c r="HK129">
        <v>-0.84563600000000005</v>
      </c>
      <c r="HL129">
        <v>-0.84338900000000006</v>
      </c>
      <c r="HM129">
        <v>-0.85379000000000005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739.96799999999996</v>
      </c>
      <c r="HX129">
        <v>0</v>
      </c>
      <c r="HZ129">
        <v>740.23199999999997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762.44799999999998</v>
      </c>
      <c r="IJ129">
        <v>0</v>
      </c>
      <c r="IL129">
        <v>762.43499999999995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775.822</v>
      </c>
      <c r="IV129">
        <v>0</v>
      </c>
      <c r="IX129">
        <v>775.92200000000003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779.53800000000001</v>
      </c>
      <c r="JH129">
        <v>0</v>
      </c>
      <c r="JJ129">
        <v>779.62099999999998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752.73599999999999</v>
      </c>
      <c r="JT129">
        <v>0</v>
      </c>
      <c r="JV129">
        <v>752.79399999999998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731.18100000000004</v>
      </c>
      <c r="KF129">
        <v>0.10199999999999999</v>
      </c>
      <c r="KH129">
        <v>731.33299999999997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767.19899999999996</v>
      </c>
      <c r="KR129">
        <v>2.5000000000000001E-2</v>
      </c>
      <c r="KT129">
        <v>767.39800000000002</v>
      </c>
      <c r="KU129">
        <v>2.5000000000000001E-2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64.906874999999999</v>
      </c>
      <c r="LY129">
        <v>64.041375000000002</v>
      </c>
      <c r="LZ129">
        <v>63.422700000000006</v>
      </c>
      <c r="MA129">
        <v>63.254175000000004</v>
      </c>
      <c r="MB129">
        <v>64.03425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64.906874999999999</v>
      </c>
      <c r="MM129">
        <v>64.041375000000002</v>
      </c>
      <c r="MN129">
        <v>63.422700000000006</v>
      </c>
      <c r="MO129">
        <v>63.254175000000004</v>
      </c>
      <c r="MP129">
        <v>64.03425</v>
      </c>
      <c r="MQ129">
        <v>0</v>
      </c>
      <c r="MR129">
        <v>0</v>
      </c>
    </row>
    <row r="130" spans="1:356" x14ac:dyDescent="0.35">
      <c r="A130">
        <v>233</v>
      </c>
      <c r="B130" t="s">
        <v>505</v>
      </c>
      <c r="C130" s="3">
        <v>42850.98400462963</v>
      </c>
      <c r="D130">
        <v>77.354600000000005</v>
      </c>
      <c r="E130">
        <v>80.764899999999997</v>
      </c>
      <c r="F130">
        <v>16</v>
      </c>
      <c r="G130">
        <v>77</v>
      </c>
      <c r="H130">
        <v>1.1472</v>
      </c>
      <c r="I130">
        <v>1119.8091999999999</v>
      </c>
      <c r="J130">
        <v>16698</v>
      </c>
      <c r="K130">
        <v>31</v>
      </c>
      <c r="L130">
        <v>239715</v>
      </c>
      <c r="M130">
        <v>239897</v>
      </c>
      <c r="N130">
        <v>139147</v>
      </c>
      <c r="O130">
        <v>139154</v>
      </c>
      <c r="P130">
        <v>139279</v>
      </c>
      <c r="Q130">
        <v>139329</v>
      </c>
      <c r="R130">
        <v>221085</v>
      </c>
      <c r="S130">
        <v>221093</v>
      </c>
      <c r="T130">
        <v>220947</v>
      </c>
      <c r="U130">
        <v>220954</v>
      </c>
      <c r="V130">
        <v>215467</v>
      </c>
      <c r="W130">
        <v>215392</v>
      </c>
      <c r="X130">
        <v>215830</v>
      </c>
      <c r="Y130">
        <v>215988</v>
      </c>
      <c r="Z130">
        <v>294140</v>
      </c>
      <c r="AA130">
        <v>294132</v>
      </c>
      <c r="AB130">
        <v>1384.25</v>
      </c>
      <c r="AC130">
        <v>35221.4375</v>
      </c>
      <c r="AD130">
        <v>1</v>
      </c>
      <c r="AE130">
        <v>210.78450000000001</v>
      </c>
      <c r="AF130">
        <v>210.78450000000001</v>
      </c>
      <c r="AG130">
        <v>210.78450000000001</v>
      </c>
      <c r="AH130">
        <v>210.78450000000001</v>
      </c>
      <c r="AI130">
        <v>136.5077</v>
      </c>
      <c r="AJ130">
        <v>136.5077</v>
      </c>
      <c r="AK130">
        <v>136.5077</v>
      </c>
      <c r="AL130">
        <v>1189.2578000000001</v>
      </c>
      <c r="AM130">
        <v>1127.2147</v>
      </c>
      <c r="AN130">
        <v>1070</v>
      </c>
      <c r="AO130">
        <v>863.94290000000001</v>
      </c>
      <c r="AP130">
        <v>1078.0690999999999</v>
      </c>
      <c r="AQ130">
        <v>997.08529999999996</v>
      </c>
      <c r="AR130">
        <v>975.65769999999998</v>
      </c>
      <c r="AS130">
        <v>951.58870000000002</v>
      </c>
      <c r="AT130">
        <v>932.92380000000003</v>
      </c>
      <c r="AU130">
        <v>917.14419999999996</v>
      </c>
      <c r="AV130">
        <v>900.79549999999995</v>
      </c>
      <c r="AW130">
        <v>880.34789999999998</v>
      </c>
      <c r="AX130">
        <v>15.4</v>
      </c>
      <c r="AY130">
        <v>18</v>
      </c>
      <c r="AZ130">
        <v>30.954000000000001</v>
      </c>
      <c r="BA130">
        <v>16.815000000000001</v>
      </c>
      <c r="BB130">
        <v>9.1341999999999999</v>
      </c>
      <c r="BC130">
        <v>6.29</v>
      </c>
      <c r="BD130">
        <v>4.4372999999999996</v>
      </c>
      <c r="BE130">
        <v>3.2698999999999998</v>
      </c>
      <c r="BF130">
        <v>2.5217000000000001</v>
      </c>
      <c r="BG130">
        <v>2.1825999999999999</v>
      </c>
      <c r="BH130">
        <v>2.1617999999999999</v>
      </c>
      <c r="BI130">
        <v>79.010000000000005</v>
      </c>
      <c r="BJ130">
        <v>138.77000000000001</v>
      </c>
      <c r="BK130">
        <v>147.81</v>
      </c>
      <c r="BL130">
        <v>251.89</v>
      </c>
      <c r="BM130">
        <v>221.89</v>
      </c>
      <c r="BN130">
        <v>370.98</v>
      </c>
      <c r="BO130">
        <v>313.22000000000003</v>
      </c>
      <c r="BP130">
        <v>528.74</v>
      </c>
      <c r="BQ130">
        <v>425.18</v>
      </c>
      <c r="BR130">
        <v>729.15</v>
      </c>
      <c r="BS130">
        <v>557.29999999999995</v>
      </c>
      <c r="BT130">
        <v>966.54</v>
      </c>
      <c r="BU130">
        <v>660.33</v>
      </c>
      <c r="BV130">
        <v>1115.8399999999999</v>
      </c>
      <c r="BW130">
        <v>50.6</v>
      </c>
      <c r="BX130">
        <v>46.7</v>
      </c>
      <c r="BY130">
        <v>42.934800000000003</v>
      </c>
      <c r="BZ130">
        <v>0</v>
      </c>
      <c r="CA130">
        <v>9.2821999999999996</v>
      </c>
      <c r="CB130">
        <v>16.036300000000001</v>
      </c>
      <c r="CC130">
        <v>-74.468900000000005</v>
      </c>
      <c r="CD130">
        <v>9.2821999999999996</v>
      </c>
      <c r="CE130">
        <v>4201263</v>
      </c>
      <c r="CF130">
        <v>1</v>
      </c>
      <c r="CI130">
        <v>3.8307000000000002</v>
      </c>
      <c r="CJ130">
        <v>8.0063999999999993</v>
      </c>
      <c r="CK130">
        <v>9.6043000000000003</v>
      </c>
      <c r="CL130">
        <v>11.6693</v>
      </c>
      <c r="CM130">
        <v>13.322900000000001</v>
      </c>
      <c r="CN130">
        <v>17.585699999999999</v>
      </c>
      <c r="CO130">
        <v>4.1684000000000001</v>
      </c>
      <c r="CP130">
        <v>8.7803000000000004</v>
      </c>
      <c r="CQ130">
        <v>10.1395</v>
      </c>
      <c r="CR130">
        <v>12.569699999999999</v>
      </c>
      <c r="CS130">
        <v>15.4421</v>
      </c>
      <c r="CT130">
        <v>18.034199999999998</v>
      </c>
      <c r="CU130">
        <v>24.936399999999999</v>
      </c>
      <c r="CV130">
        <v>24.973600000000001</v>
      </c>
      <c r="CW130">
        <v>25.039100000000001</v>
      </c>
      <c r="CX130">
        <v>25.032399999999999</v>
      </c>
      <c r="CY130">
        <v>25.0093</v>
      </c>
      <c r="CZ130">
        <v>24.8339</v>
      </c>
      <c r="DB130">
        <v>17583</v>
      </c>
      <c r="DC130">
        <v>885</v>
      </c>
      <c r="DD130">
        <v>6</v>
      </c>
      <c r="DF130" t="s">
        <v>513</v>
      </c>
      <c r="DG130">
        <v>216</v>
      </c>
      <c r="DH130">
        <v>870</v>
      </c>
      <c r="DI130">
        <v>5</v>
      </c>
      <c r="DJ130">
        <v>5</v>
      </c>
      <c r="DK130">
        <v>30.000001999999999</v>
      </c>
      <c r="DL130">
        <v>5.5</v>
      </c>
      <c r="DM130">
        <v>0</v>
      </c>
      <c r="DN130">
        <v>1493.2927999999999</v>
      </c>
      <c r="DO130">
        <v>1468.2357</v>
      </c>
      <c r="DP130">
        <v>1236.1857</v>
      </c>
      <c r="DQ130">
        <v>1162.6143</v>
      </c>
      <c r="DR130">
        <v>1047.9784999999999</v>
      </c>
      <c r="DS130">
        <v>958.37860000000001</v>
      </c>
      <c r="DT130">
        <v>986.62860000000001</v>
      </c>
      <c r="DU130">
        <v>52.099299999999999</v>
      </c>
      <c r="DV130">
        <v>47.017899999999997</v>
      </c>
      <c r="DW130">
        <v>43.062899999999999</v>
      </c>
      <c r="DX130">
        <v>44.27</v>
      </c>
      <c r="DY130">
        <v>38.119300000000003</v>
      </c>
      <c r="DZ130">
        <v>34.811399999999999</v>
      </c>
      <c r="EA130">
        <v>61.018599999999999</v>
      </c>
      <c r="EB130">
        <v>30.954000000000001</v>
      </c>
      <c r="EC130">
        <v>16.815000000000001</v>
      </c>
      <c r="ED130">
        <v>9.1341999999999999</v>
      </c>
      <c r="EE130">
        <v>6.29</v>
      </c>
      <c r="EF130">
        <v>4.4372999999999996</v>
      </c>
      <c r="EG130">
        <v>3.2698999999999998</v>
      </c>
      <c r="EH130">
        <v>2.5217000000000001</v>
      </c>
      <c r="EI130">
        <v>2.1825999999999999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9.3340000000000006E-2</v>
      </c>
      <c r="EY130">
        <v>7.0595000000000005E-2</v>
      </c>
      <c r="EZ130">
        <v>5.4132E-2</v>
      </c>
      <c r="FA130">
        <v>3.2469999999999999E-2</v>
      </c>
      <c r="FB130">
        <v>3.1690999999999997E-2</v>
      </c>
      <c r="FC130">
        <v>3.0478000000000002E-2</v>
      </c>
      <c r="FD130">
        <v>2.6901000000000001E-2</v>
      </c>
      <c r="FE130">
        <v>-2.0999999999999999E-5</v>
      </c>
      <c r="FF130">
        <v>-4.5000000000000003E-5</v>
      </c>
      <c r="FG130">
        <v>-1E-4</v>
      </c>
      <c r="FH130">
        <v>7.9999999999999996E-6</v>
      </c>
      <c r="FI130">
        <v>-3.4999999999999997E-5</v>
      </c>
      <c r="FJ130">
        <v>7.6000000000000004E-4</v>
      </c>
      <c r="FK130">
        <v>6.2799999999999998E-4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0.42297099999999999</v>
      </c>
      <c r="GV130">
        <v>0.37702200000000002</v>
      </c>
      <c r="GW130">
        <v>0.341553</v>
      </c>
      <c r="GX130">
        <v>0.27198800000000001</v>
      </c>
      <c r="GY130">
        <v>0.43796200000000002</v>
      </c>
      <c r="GZ130">
        <v>0.35375000000000001</v>
      </c>
      <c r="HA130">
        <v>0.31686500000000001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-0.86560000000000004</v>
      </c>
      <c r="HJ130">
        <v>-0.85410299999999995</v>
      </c>
      <c r="HK130">
        <v>-0.84608000000000005</v>
      </c>
      <c r="HL130">
        <v>-0.84392500000000004</v>
      </c>
      <c r="HM130">
        <v>-0.85462000000000005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739.96799999999996</v>
      </c>
      <c r="HX130">
        <v>0</v>
      </c>
      <c r="HZ130">
        <v>740.23199999999997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762.44799999999998</v>
      </c>
      <c r="IJ130">
        <v>0</v>
      </c>
      <c r="IL130">
        <v>762.43499999999995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775.822</v>
      </c>
      <c r="IV130">
        <v>0</v>
      </c>
      <c r="IX130">
        <v>775.92200000000003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779.53800000000001</v>
      </c>
      <c r="JH130">
        <v>0</v>
      </c>
      <c r="JJ130">
        <v>779.62099999999998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752.73599999999999</v>
      </c>
      <c r="JT130">
        <v>0</v>
      </c>
      <c r="JV130">
        <v>752.79399999999998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731.18100000000004</v>
      </c>
      <c r="KF130">
        <v>0.10199999999999999</v>
      </c>
      <c r="KH130">
        <v>731.33299999999997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767.19899999999996</v>
      </c>
      <c r="KR130">
        <v>2.5000000000000001E-2</v>
      </c>
      <c r="KT130">
        <v>767.39800000000002</v>
      </c>
      <c r="KU130">
        <v>2.5000000000000001E-2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64.92</v>
      </c>
      <c r="LY130">
        <v>64.057724999999991</v>
      </c>
      <c r="LZ130">
        <v>63.456000000000003</v>
      </c>
      <c r="MA130">
        <v>63.294375000000002</v>
      </c>
      <c r="MB130">
        <v>64.096500000000006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64.92</v>
      </c>
      <c r="MM130">
        <v>64.057724999999991</v>
      </c>
      <c r="MN130">
        <v>63.456000000000003</v>
      </c>
      <c r="MO130">
        <v>63.294375000000002</v>
      </c>
      <c r="MP130">
        <v>64.096500000000006</v>
      </c>
      <c r="MQ130">
        <v>0</v>
      </c>
      <c r="MR130">
        <v>0</v>
      </c>
    </row>
    <row r="131" spans="1:356" x14ac:dyDescent="0.35">
      <c r="A131">
        <v>233</v>
      </c>
      <c r="B131" t="s">
        <v>506</v>
      </c>
      <c r="C131" s="3">
        <v>42850.985196759262</v>
      </c>
      <c r="D131">
        <v>77.188100000000006</v>
      </c>
      <c r="E131">
        <v>80.754600000000011</v>
      </c>
      <c r="F131">
        <v>25</v>
      </c>
      <c r="G131">
        <v>79</v>
      </c>
      <c r="H131">
        <v>1.1472</v>
      </c>
      <c r="I131">
        <v>1124.4459999999999</v>
      </c>
      <c r="J131">
        <v>16778</v>
      </c>
      <c r="K131">
        <v>31</v>
      </c>
      <c r="L131">
        <v>239715</v>
      </c>
      <c r="M131">
        <v>239897</v>
      </c>
      <c r="N131">
        <v>139147</v>
      </c>
      <c r="O131">
        <v>139154</v>
      </c>
      <c r="P131">
        <v>139279</v>
      </c>
      <c r="Q131">
        <v>139329</v>
      </c>
      <c r="R131">
        <v>221085</v>
      </c>
      <c r="S131">
        <v>221093</v>
      </c>
      <c r="T131">
        <v>220947</v>
      </c>
      <c r="U131">
        <v>220954</v>
      </c>
      <c r="V131">
        <v>215467</v>
      </c>
      <c r="W131">
        <v>215392</v>
      </c>
      <c r="X131">
        <v>215830</v>
      </c>
      <c r="Y131">
        <v>215988</v>
      </c>
      <c r="Z131">
        <v>294140</v>
      </c>
      <c r="AA131">
        <v>294132</v>
      </c>
      <c r="AB131">
        <v>1384.25</v>
      </c>
      <c r="AC131">
        <v>35238.410199999998</v>
      </c>
      <c r="AD131">
        <v>1</v>
      </c>
      <c r="AE131">
        <v>212.07169999999999</v>
      </c>
      <c r="AF131">
        <v>212.07169999999999</v>
      </c>
      <c r="AG131">
        <v>212.07169999999999</v>
      </c>
      <c r="AH131">
        <v>212.07169999999999</v>
      </c>
      <c r="AI131">
        <v>137.79490000000001</v>
      </c>
      <c r="AJ131">
        <v>137.79490000000001</v>
      </c>
      <c r="AK131">
        <v>137.79490000000001</v>
      </c>
      <c r="AL131">
        <v>1210.3516</v>
      </c>
      <c r="AM131">
        <v>1140.9164000000001</v>
      </c>
      <c r="AN131">
        <v>1089.6666</v>
      </c>
      <c r="AO131">
        <v>867.20569999999998</v>
      </c>
      <c r="AP131">
        <v>1082.681</v>
      </c>
      <c r="AQ131">
        <v>999.5009</v>
      </c>
      <c r="AR131">
        <v>977.48249999999996</v>
      </c>
      <c r="AS131">
        <v>952.8297</v>
      </c>
      <c r="AT131">
        <v>933.80709999999999</v>
      </c>
      <c r="AU131">
        <v>918.06780000000003</v>
      </c>
      <c r="AV131">
        <v>902.0385</v>
      </c>
      <c r="AW131">
        <v>880.51350000000002</v>
      </c>
      <c r="AX131">
        <v>15.4</v>
      </c>
      <c r="AY131">
        <v>19</v>
      </c>
      <c r="AZ131">
        <v>30.834099999999999</v>
      </c>
      <c r="BA131">
        <v>16.591699999999999</v>
      </c>
      <c r="BB131">
        <v>8.9938000000000002</v>
      </c>
      <c r="BC131">
        <v>6.2121000000000004</v>
      </c>
      <c r="BD131">
        <v>4.3989000000000003</v>
      </c>
      <c r="BE131">
        <v>3.2465000000000002</v>
      </c>
      <c r="BF131">
        <v>2.4939</v>
      </c>
      <c r="BG131">
        <v>2.1846999999999999</v>
      </c>
      <c r="BH131">
        <v>2.1634000000000002</v>
      </c>
      <c r="BI131">
        <v>77.83</v>
      </c>
      <c r="BJ131">
        <v>139.30000000000001</v>
      </c>
      <c r="BK131">
        <v>146.44</v>
      </c>
      <c r="BL131">
        <v>254</v>
      </c>
      <c r="BM131">
        <v>219.56</v>
      </c>
      <c r="BN131">
        <v>372.86</v>
      </c>
      <c r="BO131">
        <v>309.51</v>
      </c>
      <c r="BP131">
        <v>529.67999999999995</v>
      </c>
      <c r="BQ131">
        <v>420.49</v>
      </c>
      <c r="BR131">
        <v>729.36</v>
      </c>
      <c r="BS131">
        <v>551.52</v>
      </c>
      <c r="BT131">
        <v>952.01</v>
      </c>
      <c r="BU131">
        <v>645.95000000000005</v>
      </c>
      <c r="BV131">
        <v>1101.8499999999999</v>
      </c>
      <c r="BW131">
        <v>50</v>
      </c>
      <c r="BX131">
        <v>46.5</v>
      </c>
      <c r="BY131">
        <v>44.866700000000002</v>
      </c>
      <c r="BZ131">
        <v>0</v>
      </c>
      <c r="CA131">
        <v>-14.4247</v>
      </c>
      <c r="CB131">
        <v>19.564900000000002</v>
      </c>
      <c r="CC131">
        <v>-35.860999999999997</v>
      </c>
      <c r="CD131">
        <v>-14.4247</v>
      </c>
      <c r="CE131">
        <v>4201263</v>
      </c>
      <c r="CF131">
        <v>2</v>
      </c>
      <c r="CI131">
        <v>3.8435999999999999</v>
      </c>
      <c r="CJ131">
        <v>8.1342999999999996</v>
      </c>
      <c r="CK131">
        <v>9.7706999999999997</v>
      </c>
      <c r="CL131">
        <v>11.9421</v>
      </c>
      <c r="CM131">
        <v>13.436400000000001</v>
      </c>
      <c r="CN131">
        <v>20.0471</v>
      </c>
      <c r="CO131">
        <v>4.3830999999999998</v>
      </c>
      <c r="CP131">
        <v>8.9260000000000002</v>
      </c>
      <c r="CQ131">
        <v>10.1013</v>
      </c>
      <c r="CR131">
        <v>12.4961</v>
      </c>
      <c r="CS131">
        <v>15.185700000000001</v>
      </c>
      <c r="CT131">
        <v>22.180499999999999</v>
      </c>
      <c r="CU131">
        <v>24.992599999999999</v>
      </c>
      <c r="CV131">
        <v>24.9407</v>
      </c>
      <c r="CW131">
        <v>24.982600000000001</v>
      </c>
      <c r="CX131">
        <v>25.021000000000001</v>
      </c>
      <c r="CY131">
        <v>24.907599999999999</v>
      </c>
      <c r="CZ131">
        <v>24.958600000000001</v>
      </c>
      <c r="DB131">
        <v>17583</v>
      </c>
      <c r="DC131">
        <v>885</v>
      </c>
      <c r="DD131">
        <v>7</v>
      </c>
      <c r="DF131" t="s">
        <v>513</v>
      </c>
      <c r="DG131">
        <v>216</v>
      </c>
      <c r="DH131">
        <v>870</v>
      </c>
      <c r="DI131">
        <v>5</v>
      </c>
      <c r="DJ131">
        <v>5</v>
      </c>
      <c r="DK131">
        <v>30.000001999999999</v>
      </c>
      <c r="DL131">
        <v>11</v>
      </c>
      <c r="DM131">
        <v>0</v>
      </c>
      <c r="DN131">
        <v>1476.3715</v>
      </c>
      <c r="DO131">
        <v>1449.9928</v>
      </c>
      <c r="DP131">
        <v>1206.0929000000001</v>
      </c>
      <c r="DQ131">
        <v>1129.3571999999999</v>
      </c>
      <c r="DR131">
        <v>1029.5786000000001</v>
      </c>
      <c r="DS131">
        <v>952.76430000000005</v>
      </c>
      <c r="DT131">
        <v>861.80709999999999</v>
      </c>
      <c r="DU131">
        <v>54.172899999999998</v>
      </c>
      <c r="DV131">
        <v>46.88</v>
      </c>
      <c r="DW131">
        <v>46.024299999999997</v>
      </c>
      <c r="DX131">
        <v>43.089300000000001</v>
      </c>
      <c r="DY131">
        <v>33.905700000000003</v>
      </c>
      <c r="DZ131">
        <v>29.250699999999998</v>
      </c>
      <c r="EA131">
        <v>31.380700000000001</v>
      </c>
      <c r="EB131">
        <v>30.834099999999999</v>
      </c>
      <c r="EC131">
        <v>16.591699999999999</v>
      </c>
      <c r="ED131">
        <v>8.9938000000000002</v>
      </c>
      <c r="EE131">
        <v>6.2121000000000004</v>
      </c>
      <c r="EF131">
        <v>4.3989000000000003</v>
      </c>
      <c r="EG131">
        <v>3.2465000000000002</v>
      </c>
      <c r="EH131">
        <v>2.4939</v>
      </c>
      <c r="EI131">
        <v>2.1846999999999999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9.3270000000000006E-2</v>
      </c>
      <c r="EY131">
        <v>7.0679000000000006E-2</v>
      </c>
      <c r="EZ131">
        <v>5.4211000000000002E-2</v>
      </c>
      <c r="FA131">
        <v>3.2716000000000002E-2</v>
      </c>
      <c r="FB131">
        <v>3.1944E-2</v>
      </c>
      <c r="FC131">
        <v>3.0532E-2</v>
      </c>
      <c r="FD131">
        <v>2.6953999999999999E-2</v>
      </c>
      <c r="FE131">
        <v>-2.0999999999999999E-5</v>
      </c>
      <c r="FF131">
        <v>-4.5000000000000003E-5</v>
      </c>
      <c r="FG131">
        <v>-1E-4</v>
      </c>
      <c r="FH131">
        <v>7.9999999999999996E-6</v>
      </c>
      <c r="FI131">
        <v>-3.4999999999999997E-5</v>
      </c>
      <c r="FJ131">
        <v>7.5799999999999999E-4</v>
      </c>
      <c r="FK131">
        <v>6.2600000000000004E-4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0.42229299999999997</v>
      </c>
      <c r="GV131">
        <v>0.37539099999999997</v>
      </c>
      <c r="GW131">
        <v>0.33855000000000002</v>
      </c>
      <c r="GX131">
        <v>0.26974599999999999</v>
      </c>
      <c r="GY131">
        <v>0.43360799999999999</v>
      </c>
      <c r="GZ131">
        <v>0.34960200000000002</v>
      </c>
      <c r="HA131">
        <v>0.31702399999999997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-0.86578699999999997</v>
      </c>
      <c r="HJ131">
        <v>-0.85429600000000006</v>
      </c>
      <c r="HK131">
        <v>-0.84630899999999998</v>
      </c>
      <c r="HL131">
        <v>-0.84416999999999998</v>
      </c>
      <c r="HM131">
        <v>-0.85489800000000005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739.96799999999996</v>
      </c>
      <c r="HX131">
        <v>0</v>
      </c>
      <c r="HZ131">
        <v>740.23199999999997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762.44799999999998</v>
      </c>
      <c r="IJ131">
        <v>0</v>
      </c>
      <c r="IL131">
        <v>762.43499999999995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775.822</v>
      </c>
      <c r="IV131">
        <v>0</v>
      </c>
      <c r="IX131">
        <v>775.92200000000003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779.53800000000001</v>
      </c>
      <c r="JH131">
        <v>0</v>
      </c>
      <c r="JJ131">
        <v>779.62099999999998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752.73599999999999</v>
      </c>
      <c r="JT131">
        <v>0</v>
      </c>
      <c r="JV131">
        <v>752.79399999999998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731.18100000000004</v>
      </c>
      <c r="KF131">
        <v>0.10199999999999999</v>
      </c>
      <c r="KH131">
        <v>731.33299999999997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767.19899999999996</v>
      </c>
      <c r="KR131">
        <v>2.5000000000000001E-2</v>
      </c>
      <c r="KT131">
        <v>767.39800000000002</v>
      </c>
      <c r="KU131">
        <v>2.5000000000000001E-2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64.934024999999991</v>
      </c>
      <c r="LY131">
        <v>64.072200000000009</v>
      </c>
      <c r="LZ131">
        <v>63.473174999999998</v>
      </c>
      <c r="MA131">
        <v>63.312750000000001</v>
      </c>
      <c r="MB131">
        <v>64.117350000000002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64.934024999999991</v>
      </c>
      <c r="MM131">
        <v>64.072200000000009</v>
      </c>
      <c r="MN131">
        <v>63.473174999999998</v>
      </c>
      <c r="MO131">
        <v>63.312750000000001</v>
      </c>
      <c r="MP131">
        <v>64.117350000000002</v>
      </c>
      <c r="MQ131">
        <v>0</v>
      </c>
      <c r="MR131">
        <v>0</v>
      </c>
    </row>
    <row r="132" spans="1:356" x14ac:dyDescent="0.35">
      <c r="A132">
        <v>233</v>
      </c>
      <c r="B132" t="s">
        <v>507</v>
      </c>
      <c r="C132" s="3">
        <v>42850.986296296294</v>
      </c>
      <c r="D132">
        <v>77.2102</v>
      </c>
      <c r="E132">
        <v>80.834600000000009</v>
      </c>
      <c r="F132">
        <v>16</v>
      </c>
      <c r="G132">
        <v>77</v>
      </c>
      <c r="H132">
        <v>1.1472</v>
      </c>
      <c r="I132">
        <v>1127.1923999999999</v>
      </c>
      <c r="J132">
        <v>16827</v>
      </c>
      <c r="K132">
        <v>31</v>
      </c>
      <c r="L132">
        <v>239715</v>
      </c>
      <c r="M132">
        <v>239897</v>
      </c>
      <c r="N132">
        <v>139147</v>
      </c>
      <c r="O132">
        <v>139154</v>
      </c>
      <c r="P132">
        <v>139279</v>
      </c>
      <c r="Q132">
        <v>139329</v>
      </c>
      <c r="R132">
        <v>221085</v>
      </c>
      <c r="S132">
        <v>221093</v>
      </c>
      <c r="T132">
        <v>220947</v>
      </c>
      <c r="U132">
        <v>220954</v>
      </c>
      <c r="V132">
        <v>215467</v>
      </c>
      <c r="W132">
        <v>215392</v>
      </c>
      <c r="X132">
        <v>215830</v>
      </c>
      <c r="Y132">
        <v>215988</v>
      </c>
      <c r="Z132">
        <v>294140</v>
      </c>
      <c r="AA132">
        <v>294132</v>
      </c>
      <c r="AB132">
        <v>1384.25</v>
      </c>
      <c r="AC132">
        <v>35255.429700000001</v>
      </c>
      <c r="AD132">
        <v>1</v>
      </c>
      <c r="AE132">
        <v>213.3621</v>
      </c>
      <c r="AF132">
        <v>213.3621</v>
      </c>
      <c r="AG132">
        <v>213.3621</v>
      </c>
      <c r="AH132">
        <v>213.3621</v>
      </c>
      <c r="AI132">
        <v>139.08519999999999</v>
      </c>
      <c r="AJ132">
        <v>139.08519999999999</v>
      </c>
      <c r="AK132">
        <v>139.08519999999999</v>
      </c>
      <c r="AL132">
        <v>1188.0859</v>
      </c>
      <c r="AM132">
        <v>1122.0452</v>
      </c>
      <c r="AN132">
        <v>1065.6666</v>
      </c>
      <c r="AO132">
        <v>860.73770000000002</v>
      </c>
      <c r="AP132">
        <v>1075.7230999999999</v>
      </c>
      <c r="AQ132">
        <v>995.3297</v>
      </c>
      <c r="AR132">
        <v>974.77170000000001</v>
      </c>
      <c r="AS132">
        <v>951.62990000000002</v>
      </c>
      <c r="AT132">
        <v>932.71469999999999</v>
      </c>
      <c r="AU132">
        <v>917.21979999999996</v>
      </c>
      <c r="AV132">
        <v>901.32309999999995</v>
      </c>
      <c r="AW132">
        <v>878.87829999999997</v>
      </c>
      <c r="AX132">
        <v>15.6</v>
      </c>
      <c r="AY132">
        <v>17.8</v>
      </c>
      <c r="AZ132">
        <v>31.218900000000001</v>
      </c>
      <c r="BA132">
        <v>16.769300000000001</v>
      </c>
      <c r="BB132">
        <v>9.0810999999999993</v>
      </c>
      <c r="BC132">
        <v>6.2413999999999996</v>
      </c>
      <c r="BD132">
        <v>4.4166999999999996</v>
      </c>
      <c r="BE132">
        <v>3.2332999999999998</v>
      </c>
      <c r="BF132">
        <v>2.4666000000000001</v>
      </c>
      <c r="BG132">
        <v>2.1861000000000002</v>
      </c>
      <c r="BH132">
        <v>2.1652</v>
      </c>
      <c r="BI132">
        <v>79.28</v>
      </c>
      <c r="BJ132">
        <v>139.79</v>
      </c>
      <c r="BK132">
        <v>148.4</v>
      </c>
      <c r="BL132">
        <v>255.34</v>
      </c>
      <c r="BM132">
        <v>222.52</v>
      </c>
      <c r="BN132">
        <v>377.09</v>
      </c>
      <c r="BO132">
        <v>314.19</v>
      </c>
      <c r="BP132">
        <v>534.38</v>
      </c>
      <c r="BQ132">
        <v>426.38</v>
      </c>
      <c r="BR132">
        <v>737.67</v>
      </c>
      <c r="BS132">
        <v>561.29999999999995</v>
      </c>
      <c r="BT132">
        <v>970.23</v>
      </c>
      <c r="BU132">
        <v>660.38</v>
      </c>
      <c r="BV132">
        <v>1111.9401</v>
      </c>
      <c r="BW132">
        <v>49.3</v>
      </c>
      <c r="BX132">
        <v>46.6</v>
      </c>
      <c r="BY132">
        <v>41.997300000000003</v>
      </c>
      <c r="BZ132">
        <v>0</v>
      </c>
      <c r="CA132">
        <v>-33.210900000000002</v>
      </c>
      <c r="CB132">
        <v>39.330599999999997</v>
      </c>
      <c r="CC132">
        <v>-51.715000000000003</v>
      </c>
      <c r="CD132">
        <v>-33.210900000000002</v>
      </c>
      <c r="CE132">
        <v>4201263</v>
      </c>
      <c r="CF132">
        <v>1</v>
      </c>
      <c r="CI132">
        <v>3.8793000000000002</v>
      </c>
      <c r="CJ132">
        <v>8.0649999999999995</v>
      </c>
      <c r="CK132">
        <v>9.7042999999999999</v>
      </c>
      <c r="CL132">
        <v>11.9071</v>
      </c>
      <c r="CM132">
        <v>13.3636</v>
      </c>
      <c r="CN132">
        <v>18.5779</v>
      </c>
      <c r="CO132">
        <v>4.1974</v>
      </c>
      <c r="CP132">
        <v>8.6288999999999998</v>
      </c>
      <c r="CQ132">
        <v>10.2803</v>
      </c>
      <c r="CR132">
        <v>12.3987</v>
      </c>
      <c r="CS132">
        <v>14.973699999999999</v>
      </c>
      <c r="CT132">
        <v>22.031600000000001</v>
      </c>
      <c r="CU132">
        <v>24.914899999999999</v>
      </c>
      <c r="CV132">
        <v>24.968599999999999</v>
      </c>
      <c r="CW132">
        <v>24.962299999999999</v>
      </c>
      <c r="CX132">
        <v>24.9084</v>
      </c>
      <c r="CY132">
        <v>24.755099999999999</v>
      </c>
      <c r="CZ132">
        <v>24.558900000000001</v>
      </c>
      <c r="DB132">
        <v>17583</v>
      </c>
      <c r="DC132">
        <v>885</v>
      </c>
      <c r="DD132">
        <v>8</v>
      </c>
      <c r="DF132" t="s">
        <v>513</v>
      </c>
      <c r="DG132">
        <v>216</v>
      </c>
      <c r="DH132">
        <v>870</v>
      </c>
      <c r="DI132">
        <v>5</v>
      </c>
      <c r="DJ132">
        <v>5</v>
      </c>
      <c r="DK132">
        <v>30.000001999999999</v>
      </c>
      <c r="DL132">
        <v>-6.5</v>
      </c>
      <c r="DM132">
        <v>0</v>
      </c>
      <c r="DN132">
        <v>1511.4429</v>
      </c>
      <c r="DO132">
        <v>1488.5143</v>
      </c>
      <c r="DP132">
        <v>1240.3214</v>
      </c>
      <c r="DQ132">
        <v>1146.9000000000001</v>
      </c>
      <c r="DR132">
        <v>1060.5</v>
      </c>
      <c r="DS132">
        <v>987.08569999999997</v>
      </c>
      <c r="DT132">
        <v>789.6857</v>
      </c>
      <c r="DU132">
        <v>46.454300000000003</v>
      </c>
      <c r="DV132">
        <v>49.23</v>
      </c>
      <c r="DW132">
        <v>46.6586</v>
      </c>
      <c r="DX132">
        <v>45.447099999999999</v>
      </c>
      <c r="DY132">
        <v>38.198599999999999</v>
      </c>
      <c r="DZ132">
        <v>30.737100000000002</v>
      </c>
      <c r="EA132">
        <v>15.856400000000001</v>
      </c>
      <c r="EB132">
        <v>31.218900000000001</v>
      </c>
      <c r="EC132">
        <v>16.769300000000001</v>
      </c>
      <c r="ED132">
        <v>9.0810999999999993</v>
      </c>
      <c r="EE132">
        <v>6.2413999999999996</v>
      </c>
      <c r="EF132">
        <v>4.4166999999999996</v>
      </c>
      <c r="EG132">
        <v>3.2332999999999998</v>
      </c>
      <c r="EH132">
        <v>2.4666000000000001</v>
      </c>
      <c r="EI132">
        <v>2.1861000000000002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9.3104000000000006E-2</v>
      </c>
      <c r="EY132">
        <v>7.0607000000000003E-2</v>
      </c>
      <c r="EZ132">
        <v>5.4080999999999997E-2</v>
      </c>
      <c r="FA132">
        <v>3.2881000000000001E-2</v>
      </c>
      <c r="FB132">
        <v>3.2113000000000003E-2</v>
      </c>
      <c r="FC132">
        <v>3.0963999999999998E-2</v>
      </c>
      <c r="FD132">
        <v>2.7210999999999999E-2</v>
      </c>
      <c r="FE132">
        <v>-2.0999999999999999E-5</v>
      </c>
      <c r="FF132">
        <v>-4.5000000000000003E-5</v>
      </c>
      <c r="FG132">
        <v>-1E-4</v>
      </c>
      <c r="FH132">
        <v>7.9999999999999996E-6</v>
      </c>
      <c r="FI132">
        <v>-3.4E-5</v>
      </c>
      <c r="FJ132">
        <v>7.5900000000000002E-4</v>
      </c>
      <c r="FK132">
        <v>6.2600000000000004E-4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0.422709</v>
      </c>
      <c r="GV132">
        <v>0.37656899999999999</v>
      </c>
      <c r="GW132">
        <v>0.34085199999999999</v>
      </c>
      <c r="GX132">
        <v>0.27144299999999999</v>
      </c>
      <c r="GY132">
        <v>0.43708000000000002</v>
      </c>
      <c r="GZ132">
        <v>0.35155199999999998</v>
      </c>
      <c r="HA132">
        <v>0.31728899999999999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-0.86549600000000004</v>
      </c>
      <c r="HJ132">
        <v>-0.85400399999999999</v>
      </c>
      <c r="HK132">
        <v>-0.84596700000000002</v>
      </c>
      <c r="HL132">
        <v>-0.843808</v>
      </c>
      <c r="HM132">
        <v>-0.85445199999999999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739.96799999999996</v>
      </c>
      <c r="HX132">
        <v>0</v>
      </c>
      <c r="HZ132">
        <v>740.23199999999997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762.44799999999998</v>
      </c>
      <c r="IJ132">
        <v>0</v>
      </c>
      <c r="IL132">
        <v>762.43499999999995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775.822</v>
      </c>
      <c r="IV132">
        <v>0</v>
      </c>
      <c r="IX132">
        <v>775.92200000000003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779.53800000000001</v>
      </c>
      <c r="JH132">
        <v>0</v>
      </c>
      <c r="JJ132">
        <v>779.62099999999998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752.73599999999999</v>
      </c>
      <c r="JT132">
        <v>0</v>
      </c>
      <c r="JV132">
        <v>752.79399999999998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731.18100000000004</v>
      </c>
      <c r="KF132">
        <v>0.10199999999999999</v>
      </c>
      <c r="KH132">
        <v>731.33299999999997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767.19899999999996</v>
      </c>
      <c r="KR132">
        <v>2.5000000000000001E-2</v>
      </c>
      <c r="KT132">
        <v>767.39800000000002</v>
      </c>
      <c r="KU132">
        <v>2.5000000000000001E-2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64.912199999999999</v>
      </c>
      <c r="LY132">
        <v>64.050299999999993</v>
      </c>
      <c r="LZ132">
        <v>63.447524999999999</v>
      </c>
      <c r="MA132">
        <v>63.285600000000002</v>
      </c>
      <c r="MB132">
        <v>64.0839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64.912199999999999</v>
      </c>
      <c r="MM132">
        <v>64.050299999999993</v>
      </c>
      <c r="MN132">
        <v>63.447524999999999</v>
      </c>
      <c r="MO132">
        <v>63.285600000000002</v>
      </c>
      <c r="MP132">
        <v>64.0839</v>
      </c>
      <c r="MQ132">
        <v>0</v>
      </c>
      <c r="MR132">
        <v>0</v>
      </c>
    </row>
    <row r="133" spans="1:356" x14ac:dyDescent="0.35">
      <c r="A133">
        <v>233</v>
      </c>
      <c r="B133" t="s">
        <v>508</v>
      </c>
      <c r="C133" s="3">
        <v>42850.987407407411</v>
      </c>
      <c r="D133">
        <v>77.200800000000001</v>
      </c>
      <c r="E133">
        <v>80.8964</v>
      </c>
      <c r="F133">
        <v>18</v>
      </c>
      <c r="G133">
        <v>78</v>
      </c>
      <c r="H133">
        <v>1.1472</v>
      </c>
      <c r="I133">
        <v>1122.2786000000001</v>
      </c>
      <c r="J133">
        <v>16716</v>
      </c>
      <c r="K133">
        <v>31</v>
      </c>
      <c r="L133">
        <v>239715</v>
      </c>
      <c r="M133">
        <v>239897</v>
      </c>
      <c r="N133">
        <v>139147</v>
      </c>
      <c r="O133">
        <v>139154</v>
      </c>
      <c r="P133">
        <v>139279</v>
      </c>
      <c r="Q133">
        <v>139329</v>
      </c>
      <c r="R133">
        <v>221085</v>
      </c>
      <c r="S133">
        <v>221093</v>
      </c>
      <c r="T133">
        <v>220947</v>
      </c>
      <c r="U133">
        <v>220954</v>
      </c>
      <c r="V133">
        <v>215467</v>
      </c>
      <c r="W133">
        <v>215392</v>
      </c>
      <c r="X133">
        <v>215830</v>
      </c>
      <c r="Y133">
        <v>215988</v>
      </c>
      <c r="Z133">
        <v>294140</v>
      </c>
      <c r="AA133">
        <v>294132</v>
      </c>
      <c r="AB133">
        <v>1384.25</v>
      </c>
      <c r="AC133">
        <v>35272.453099999999</v>
      </c>
      <c r="AD133">
        <v>1</v>
      </c>
      <c r="AE133">
        <v>214.64680000000001</v>
      </c>
      <c r="AF133">
        <v>214.64680000000001</v>
      </c>
      <c r="AG133">
        <v>214.64680000000001</v>
      </c>
      <c r="AH133">
        <v>214.64680000000001</v>
      </c>
      <c r="AI133">
        <v>140.3699</v>
      </c>
      <c r="AJ133">
        <v>140.3699</v>
      </c>
      <c r="AK133">
        <v>140.3699</v>
      </c>
      <c r="AL133">
        <v>1205.6641</v>
      </c>
      <c r="AM133">
        <v>1138.7732000000001</v>
      </c>
      <c r="AN133">
        <v>1085.5</v>
      </c>
      <c r="AO133">
        <v>867.75210000000004</v>
      </c>
      <c r="AP133">
        <v>1082.48</v>
      </c>
      <c r="AQ133">
        <v>1000.7145</v>
      </c>
      <c r="AR133">
        <v>978.59</v>
      </c>
      <c r="AS133">
        <v>954.19320000000005</v>
      </c>
      <c r="AT133">
        <v>935.30920000000003</v>
      </c>
      <c r="AU133">
        <v>919.3972</v>
      </c>
      <c r="AV133">
        <v>903.30430000000001</v>
      </c>
      <c r="AW133">
        <v>882.46699999999998</v>
      </c>
      <c r="AX133">
        <v>15.4</v>
      </c>
      <c r="AY133">
        <v>18.399999999999999</v>
      </c>
      <c r="AZ133">
        <v>30.871600000000001</v>
      </c>
      <c r="BA133">
        <v>16.616199999999999</v>
      </c>
      <c r="BB133">
        <v>9.0303000000000004</v>
      </c>
      <c r="BC133">
        <v>6.2294999999999998</v>
      </c>
      <c r="BD133">
        <v>4.4146999999999998</v>
      </c>
      <c r="BE133">
        <v>3.2642000000000002</v>
      </c>
      <c r="BF133">
        <v>2.5103</v>
      </c>
      <c r="BG133">
        <v>2.1798999999999999</v>
      </c>
      <c r="BH133">
        <v>2.165</v>
      </c>
      <c r="BI133">
        <v>79.7</v>
      </c>
      <c r="BJ133">
        <v>141.35</v>
      </c>
      <c r="BK133">
        <v>149.04</v>
      </c>
      <c r="BL133">
        <v>257.14999999999998</v>
      </c>
      <c r="BM133">
        <v>222.26</v>
      </c>
      <c r="BN133">
        <v>377.61</v>
      </c>
      <c r="BO133">
        <v>313.07</v>
      </c>
      <c r="BP133">
        <v>536.28</v>
      </c>
      <c r="BQ133">
        <v>423.74</v>
      </c>
      <c r="BR133">
        <v>736.62</v>
      </c>
      <c r="BS133">
        <v>556.27</v>
      </c>
      <c r="BT133">
        <v>963.3</v>
      </c>
      <c r="BU133">
        <v>660.37</v>
      </c>
      <c r="BV133">
        <v>1113.9100000000001</v>
      </c>
      <c r="BW133">
        <v>50.5</v>
      </c>
      <c r="BX133">
        <v>46.7</v>
      </c>
      <c r="BY133">
        <v>43.221499999999999</v>
      </c>
      <c r="BZ133">
        <v>0</v>
      </c>
      <c r="CA133">
        <v>-9.0093999999999994</v>
      </c>
      <c r="CB133">
        <v>25.256799999999998</v>
      </c>
      <c r="CC133">
        <v>-43.787799999999997</v>
      </c>
      <c r="CD133">
        <v>-9.0093999999999994</v>
      </c>
      <c r="CE133">
        <v>4201263</v>
      </c>
      <c r="CF133">
        <v>2</v>
      </c>
      <c r="CI133">
        <v>3.89</v>
      </c>
      <c r="CJ133">
        <v>8.0471000000000004</v>
      </c>
      <c r="CK133">
        <v>9.5493000000000006</v>
      </c>
      <c r="CL133">
        <v>11.777900000000001</v>
      </c>
      <c r="CM133">
        <v>13.1914</v>
      </c>
      <c r="CN133">
        <v>17.4314</v>
      </c>
      <c r="CO133">
        <v>4.0972999999999997</v>
      </c>
      <c r="CP133">
        <v>8.6293000000000006</v>
      </c>
      <c r="CQ133">
        <v>10.688000000000001</v>
      </c>
      <c r="CR133">
        <v>12.532</v>
      </c>
      <c r="CS133">
        <v>14.432</v>
      </c>
      <c r="CT133">
        <v>18.3507</v>
      </c>
      <c r="CU133">
        <v>24.892399999999999</v>
      </c>
      <c r="CV133">
        <v>24.923100000000002</v>
      </c>
      <c r="CW133">
        <v>24.972899999999999</v>
      </c>
      <c r="CX133">
        <v>25.028700000000001</v>
      </c>
      <c r="CY133">
        <v>25.001899999999999</v>
      </c>
      <c r="CZ133">
        <v>24.9072</v>
      </c>
      <c r="DB133">
        <v>17583</v>
      </c>
      <c r="DC133">
        <v>885</v>
      </c>
      <c r="DD133">
        <v>9</v>
      </c>
      <c r="DF133" t="s">
        <v>513</v>
      </c>
      <c r="DG133">
        <v>216</v>
      </c>
      <c r="DH133">
        <v>870</v>
      </c>
      <c r="DI133">
        <v>5</v>
      </c>
      <c r="DJ133">
        <v>5</v>
      </c>
      <c r="DK133">
        <v>30.000001999999999</v>
      </c>
      <c r="DL133">
        <v>-1.5</v>
      </c>
      <c r="DM133">
        <v>0</v>
      </c>
      <c r="DN133">
        <v>1438.0143</v>
      </c>
      <c r="DO133">
        <v>1411.4572000000001</v>
      </c>
      <c r="DP133">
        <v>1189.7072000000001</v>
      </c>
      <c r="DQ133">
        <v>1112.9286</v>
      </c>
      <c r="DR133">
        <v>1007.5214</v>
      </c>
      <c r="DS133">
        <v>944.48569999999995</v>
      </c>
      <c r="DT133">
        <v>894.26430000000005</v>
      </c>
      <c r="DU133">
        <v>55.9343</v>
      </c>
      <c r="DV133">
        <v>49.617100000000001</v>
      </c>
      <c r="DW133">
        <v>47.372100000000003</v>
      </c>
      <c r="DX133">
        <v>44.56</v>
      </c>
      <c r="DY133">
        <v>33.4086</v>
      </c>
      <c r="DZ133">
        <v>32.0229</v>
      </c>
      <c r="EA133">
        <v>32.894300000000001</v>
      </c>
      <c r="EB133">
        <v>30.871600000000001</v>
      </c>
      <c r="EC133">
        <v>16.616199999999999</v>
      </c>
      <c r="ED133">
        <v>9.0303000000000004</v>
      </c>
      <c r="EE133">
        <v>6.2294999999999998</v>
      </c>
      <c r="EF133">
        <v>4.4146999999999998</v>
      </c>
      <c r="EG133">
        <v>3.2642000000000002</v>
      </c>
      <c r="EH133">
        <v>2.5103</v>
      </c>
      <c r="EI133">
        <v>2.1798999999999999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9.3247999999999998E-2</v>
      </c>
      <c r="EY133">
        <v>7.0818999999999993E-2</v>
      </c>
      <c r="EZ133">
        <v>5.4183000000000002E-2</v>
      </c>
      <c r="FA133">
        <v>3.3106999999999998E-2</v>
      </c>
      <c r="FB133">
        <v>3.2341000000000002E-2</v>
      </c>
      <c r="FC133">
        <v>3.0571999999999998E-2</v>
      </c>
      <c r="FD133">
        <v>2.7227999999999999E-2</v>
      </c>
      <c r="FE133">
        <v>-2.0999999999999999E-5</v>
      </c>
      <c r="FF133">
        <v>-4.5000000000000003E-5</v>
      </c>
      <c r="FG133">
        <v>-1E-4</v>
      </c>
      <c r="FH133">
        <v>7.9999999999999996E-6</v>
      </c>
      <c r="FI133">
        <v>-3.4999999999999997E-5</v>
      </c>
      <c r="FJ133">
        <v>7.4299999999999995E-4</v>
      </c>
      <c r="FK133">
        <v>6.1700000000000004E-4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0.42244500000000001</v>
      </c>
      <c r="GV133">
        <v>0.37657400000000002</v>
      </c>
      <c r="GW133">
        <v>0.34159499999999998</v>
      </c>
      <c r="GX133">
        <v>0.272457</v>
      </c>
      <c r="GY133">
        <v>0.43968499999999999</v>
      </c>
      <c r="GZ133">
        <v>0.35446</v>
      </c>
      <c r="HA133">
        <v>0.317249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-0.865483</v>
      </c>
      <c r="HJ133">
        <v>-0.85398499999999999</v>
      </c>
      <c r="HK133">
        <v>-0.84588200000000002</v>
      </c>
      <c r="HL133">
        <v>-0.84369700000000003</v>
      </c>
      <c r="HM133">
        <v>-0.85418400000000005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739.96799999999996</v>
      </c>
      <c r="HX133">
        <v>0</v>
      </c>
      <c r="HZ133">
        <v>740.23199999999997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762.44799999999998</v>
      </c>
      <c r="IJ133">
        <v>0</v>
      </c>
      <c r="IL133">
        <v>762.43499999999995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775.822</v>
      </c>
      <c r="IV133">
        <v>0</v>
      </c>
      <c r="IX133">
        <v>775.92200000000003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779.53800000000001</v>
      </c>
      <c r="JH133">
        <v>0</v>
      </c>
      <c r="JJ133">
        <v>779.62099999999998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752.73599999999999</v>
      </c>
      <c r="JT133">
        <v>0</v>
      </c>
      <c r="JV133">
        <v>752.79399999999998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731.18100000000004</v>
      </c>
      <c r="KF133">
        <v>0.10199999999999999</v>
      </c>
      <c r="KH133">
        <v>731.33299999999997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767.19899999999996</v>
      </c>
      <c r="KR133">
        <v>2.5000000000000001E-2</v>
      </c>
      <c r="KT133">
        <v>767.39800000000002</v>
      </c>
      <c r="KU133">
        <v>2.5000000000000001E-2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64.911225000000002</v>
      </c>
      <c r="LY133">
        <v>64.048874999999995</v>
      </c>
      <c r="LZ133">
        <v>63.44115</v>
      </c>
      <c r="MA133">
        <v>63.277275000000003</v>
      </c>
      <c r="MB133">
        <v>64.063800000000001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64.911225000000002</v>
      </c>
      <c r="MM133">
        <v>64.048874999999995</v>
      </c>
      <c r="MN133">
        <v>63.44115</v>
      </c>
      <c r="MO133">
        <v>63.277275000000003</v>
      </c>
      <c r="MP133">
        <v>64.063800000000001</v>
      </c>
      <c r="MQ133">
        <v>0</v>
      </c>
      <c r="MR133">
        <v>0</v>
      </c>
    </row>
    <row r="134" spans="1:356" x14ac:dyDescent="0.35">
      <c r="A134">
        <v>233</v>
      </c>
      <c r="B134" t="s">
        <v>509</v>
      </c>
      <c r="C134" s="3">
        <v>42850.988576388889</v>
      </c>
      <c r="D134">
        <v>77.092600000000004</v>
      </c>
      <c r="E134">
        <v>80.850300000000004</v>
      </c>
      <c r="F134">
        <v>22</v>
      </c>
      <c r="G134">
        <v>77</v>
      </c>
      <c r="H134">
        <v>1.1472</v>
      </c>
      <c r="I134">
        <v>1129.6760999999999</v>
      </c>
      <c r="J134">
        <v>16826</v>
      </c>
      <c r="K134">
        <v>31</v>
      </c>
      <c r="L134">
        <v>239715</v>
      </c>
      <c r="M134">
        <v>239897</v>
      </c>
      <c r="N134">
        <v>139147</v>
      </c>
      <c r="O134">
        <v>139154</v>
      </c>
      <c r="P134">
        <v>139279</v>
      </c>
      <c r="Q134">
        <v>139329</v>
      </c>
      <c r="R134">
        <v>221085</v>
      </c>
      <c r="S134">
        <v>221093</v>
      </c>
      <c r="T134">
        <v>220947</v>
      </c>
      <c r="U134">
        <v>220954</v>
      </c>
      <c r="V134">
        <v>215467</v>
      </c>
      <c r="W134">
        <v>215392</v>
      </c>
      <c r="X134">
        <v>215830</v>
      </c>
      <c r="Y134">
        <v>215988</v>
      </c>
      <c r="Z134">
        <v>294140</v>
      </c>
      <c r="AA134">
        <v>294132</v>
      </c>
      <c r="AB134">
        <v>1384.25</v>
      </c>
      <c r="AC134">
        <v>35289.472699999998</v>
      </c>
      <c r="AD134">
        <v>1</v>
      </c>
      <c r="AE134">
        <v>215.93989999999999</v>
      </c>
      <c r="AF134">
        <v>215.93989999999999</v>
      </c>
      <c r="AG134">
        <v>215.93989999999999</v>
      </c>
      <c r="AH134">
        <v>215.93989999999999</v>
      </c>
      <c r="AI134">
        <v>141.66309999999999</v>
      </c>
      <c r="AJ134">
        <v>141.66309999999999</v>
      </c>
      <c r="AK134">
        <v>141.66309999999999</v>
      </c>
      <c r="AL134">
        <v>1185.7421999999999</v>
      </c>
      <c r="AM134">
        <v>1126.1668999999999</v>
      </c>
      <c r="AN134">
        <v>1066.5</v>
      </c>
      <c r="AO134">
        <v>854.83889999999997</v>
      </c>
      <c r="AP134">
        <v>1079.7460000000001</v>
      </c>
      <c r="AQ134">
        <v>996.88480000000004</v>
      </c>
      <c r="AR134">
        <v>974.78530000000001</v>
      </c>
      <c r="AS134">
        <v>950.48670000000004</v>
      </c>
      <c r="AT134">
        <v>930.62490000000003</v>
      </c>
      <c r="AU134">
        <v>913.94690000000003</v>
      </c>
      <c r="AV134">
        <v>896.64229999999998</v>
      </c>
      <c r="AW134">
        <v>873.42849999999999</v>
      </c>
      <c r="AX134">
        <v>15.4</v>
      </c>
      <c r="AY134">
        <v>18</v>
      </c>
      <c r="AZ134">
        <v>30.7606</v>
      </c>
      <c r="BA134">
        <v>16.4405</v>
      </c>
      <c r="BB134">
        <v>8.9590999999999994</v>
      </c>
      <c r="BC134">
        <v>6.1974999999999998</v>
      </c>
      <c r="BD134">
        <v>4.3978000000000002</v>
      </c>
      <c r="BE134">
        <v>3.2454000000000001</v>
      </c>
      <c r="BF134">
        <v>2.4933000000000001</v>
      </c>
      <c r="BG134">
        <v>2.1861000000000002</v>
      </c>
      <c r="BH134">
        <v>2.1638999999999999</v>
      </c>
      <c r="BI134">
        <v>80.59</v>
      </c>
      <c r="BJ134">
        <v>138.47999999999999</v>
      </c>
      <c r="BK134">
        <v>150.88</v>
      </c>
      <c r="BL134">
        <v>251.64</v>
      </c>
      <c r="BM134">
        <v>225.63</v>
      </c>
      <c r="BN134">
        <v>371.04</v>
      </c>
      <c r="BO134">
        <v>318.42</v>
      </c>
      <c r="BP134">
        <v>525.79</v>
      </c>
      <c r="BQ134">
        <v>429.9</v>
      </c>
      <c r="BR134">
        <v>718.58</v>
      </c>
      <c r="BS134">
        <v>561.66</v>
      </c>
      <c r="BT134">
        <v>940.11</v>
      </c>
      <c r="BU134">
        <v>660.51</v>
      </c>
      <c r="BV134">
        <v>1096.9401</v>
      </c>
      <c r="BW134">
        <v>50.6</v>
      </c>
      <c r="BX134">
        <v>46.4</v>
      </c>
      <c r="BY134">
        <v>42.058599999999998</v>
      </c>
      <c r="BZ134">
        <v>0</v>
      </c>
      <c r="CA134">
        <v>-25.159700000000001</v>
      </c>
      <c r="CB134">
        <v>25.159700000000001</v>
      </c>
      <c r="CC134">
        <v>-6.6783000000000001</v>
      </c>
      <c r="CD134">
        <v>-25.159700000000001</v>
      </c>
      <c r="CE134">
        <v>4201251</v>
      </c>
      <c r="CF134">
        <v>1</v>
      </c>
      <c r="CI134">
        <v>3.7713999999999999</v>
      </c>
      <c r="CJ134">
        <v>7.8486000000000002</v>
      </c>
      <c r="CK134">
        <v>9.5292999999999992</v>
      </c>
      <c r="CL134">
        <v>11.6671</v>
      </c>
      <c r="CM134">
        <v>13.055</v>
      </c>
      <c r="CN134">
        <v>17.9529</v>
      </c>
      <c r="CO134">
        <v>3.9093</v>
      </c>
      <c r="CP134">
        <v>8.8119999999999994</v>
      </c>
      <c r="CQ134">
        <v>10.4267</v>
      </c>
      <c r="CR134">
        <v>12.125299999999999</v>
      </c>
      <c r="CS134">
        <v>14.728</v>
      </c>
      <c r="CT134">
        <v>20.685300000000002</v>
      </c>
      <c r="CU134">
        <v>24.944099999999999</v>
      </c>
      <c r="CV134">
        <v>24.987500000000001</v>
      </c>
      <c r="CW134">
        <v>25.0136</v>
      </c>
      <c r="CX134">
        <v>24.9496</v>
      </c>
      <c r="CY134">
        <v>24.893799999999999</v>
      </c>
      <c r="CZ134">
        <v>25.0489</v>
      </c>
      <c r="DB134">
        <v>17583</v>
      </c>
      <c r="DC134">
        <v>885</v>
      </c>
      <c r="DD134">
        <v>10</v>
      </c>
      <c r="DF134" t="s">
        <v>513</v>
      </c>
      <c r="DG134">
        <v>216</v>
      </c>
      <c r="DH134">
        <v>870</v>
      </c>
      <c r="DI134">
        <v>5</v>
      </c>
      <c r="DJ134">
        <v>5</v>
      </c>
      <c r="DK134">
        <v>30.000001999999999</v>
      </c>
      <c r="DL134">
        <v>0.5</v>
      </c>
      <c r="DM134">
        <v>0</v>
      </c>
      <c r="DN134">
        <v>1409.35</v>
      </c>
      <c r="DO134">
        <v>1383.4</v>
      </c>
      <c r="DP134">
        <v>1166.4784999999999</v>
      </c>
      <c r="DQ134">
        <v>1100.3499999999999</v>
      </c>
      <c r="DR134">
        <v>998.71429999999998</v>
      </c>
      <c r="DS134">
        <v>917.82140000000004</v>
      </c>
      <c r="DT134">
        <v>700.25710000000004</v>
      </c>
      <c r="DU134">
        <v>53.287100000000002</v>
      </c>
      <c r="DV134">
        <v>48.3</v>
      </c>
      <c r="DW134">
        <v>47.676400000000001</v>
      </c>
      <c r="DX134">
        <v>46.693600000000004</v>
      </c>
      <c r="DY134">
        <v>39.467100000000002</v>
      </c>
      <c r="DZ134">
        <v>32.568600000000004</v>
      </c>
      <c r="EA134">
        <v>23.7486</v>
      </c>
      <c r="EB134">
        <v>30.7606</v>
      </c>
      <c r="EC134">
        <v>16.4405</v>
      </c>
      <c r="ED134">
        <v>8.9590999999999994</v>
      </c>
      <c r="EE134">
        <v>6.1974999999999998</v>
      </c>
      <c r="EF134">
        <v>4.3978000000000002</v>
      </c>
      <c r="EG134">
        <v>3.2454000000000001</v>
      </c>
      <c r="EH134">
        <v>2.4933000000000001</v>
      </c>
      <c r="EI134">
        <v>2.1861000000000002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9.3257000000000007E-2</v>
      </c>
      <c r="EY134">
        <v>7.0873000000000005E-2</v>
      </c>
      <c r="EZ134">
        <v>5.4224000000000001E-2</v>
      </c>
      <c r="FA134">
        <v>3.3309999999999999E-2</v>
      </c>
      <c r="FB134">
        <v>3.2544999999999998E-2</v>
      </c>
      <c r="FC134">
        <v>3.0613999999999999E-2</v>
      </c>
      <c r="FD134">
        <v>2.7144999999999999E-2</v>
      </c>
      <c r="FE134">
        <v>-2.0999999999999999E-5</v>
      </c>
      <c r="FF134">
        <v>-4.5000000000000003E-5</v>
      </c>
      <c r="FG134">
        <v>-9.8999999999999994E-5</v>
      </c>
      <c r="FH134">
        <v>7.9999999999999996E-6</v>
      </c>
      <c r="FI134">
        <v>-3.4E-5</v>
      </c>
      <c r="FJ134">
        <v>7.1599999999999995E-4</v>
      </c>
      <c r="FK134">
        <v>6.0300000000000002E-4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0.42187200000000002</v>
      </c>
      <c r="GV134">
        <v>0.375058</v>
      </c>
      <c r="GW134">
        <v>0.33784599999999998</v>
      </c>
      <c r="GX134">
        <v>0.268932</v>
      </c>
      <c r="GY134">
        <v>0.434475</v>
      </c>
      <c r="GZ134">
        <v>0.35147200000000001</v>
      </c>
      <c r="HA134">
        <v>0.31714500000000001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-0.86529400000000001</v>
      </c>
      <c r="HJ134">
        <v>-0.85379400000000005</v>
      </c>
      <c r="HK134">
        <v>-0.84564399999999995</v>
      </c>
      <c r="HL134">
        <v>-0.84343699999999999</v>
      </c>
      <c r="HM134">
        <v>-0.85376200000000002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739.96799999999996</v>
      </c>
      <c r="HX134">
        <v>0</v>
      </c>
      <c r="HZ134">
        <v>740.23199999999997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762.44799999999998</v>
      </c>
      <c r="IJ134">
        <v>0</v>
      </c>
      <c r="IL134">
        <v>762.43499999999995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775.822</v>
      </c>
      <c r="IV134">
        <v>0</v>
      </c>
      <c r="IX134">
        <v>775.92200000000003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779.53800000000001</v>
      </c>
      <c r="JH134">
        <v>0</v>
      </c>
      <c r="JJ134">
        <v>779.62099999999998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752.73599999999999</v>
      </c>
      <c r="JT134">
        <v>0</v>
      </c>
      <c r="JV134">
        <v>752.79399999999998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731.18100000000004</v>
      </c>
      <c r="KF134">
        <v>0.10199999999999999</v>
      </c>
      <c r="KH134">
        <v>731.33299999999997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767.19899999999996</v>
      </c>
      <c r="KR134">
        <v>2.5000000000000001E-2</v>
      </c>
      <c r="KT134">
        <v>767.39800000000002</v>
      </c>
      <c r="KU134">
        <v>2.5000000000000001E-2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64.897050000000007</v>
      </c>
      <c r="LY134">
        <v>64.03455000000001</v>
      </c>
      <c r="LZ134">
        <v>63.423299999999998</v>
      </c>
      <c r="MA134">
        <v>63.257775000000002</v>
      </c>
      <c r="MB134">
        <v>64.032150000000001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64.897050000000007</v>
      </c>
      <c r="MM134">
        <v>64.03455000000001</v>
      </c>
      <c r="MN134">
        <v>63.423299999999998</v>
      </c>
      <c r="MO134">
        <v>63.257775000000002</v>
      </c>
      <c r="MP134">
        <v>64.032150000000001</v>
      </c>
      <c r="MQ134">
        <v>0</v>
      </c>
      <c r="MR134">
        <v>0</v>
      </c>
    </row>
    <row r="135" spans="1:356" x14ac:dyDescent="0.35">
      <c r="A135">
        <v>233</v>
      </c>
      <c r="B135" t="s">
        <v>510</v>
      </c>
      <c r="C135" s="3">
        <v>42850.989664351851</v>
      </c>
      <c r="D135">
        <v>77.193299999999994</v>
      </c>
      <c r="E135">
        <v>80.91940000000001</v>
      </c>
      <c r="F135">
        <v>16</v>
      </c>
      <c r="G135">
        <v>78</v>
      </c>
      <c r="H135">
        <v>1.1472</v>
      </c>
      <c r="I135">
        <v>1126.3704</v>
      </c>
      <c r="J135">
        <v>16776</v>
      </c>
      <c r="K135">
        <v>31</v>
      </c>
      <c r="L135">
        <v>239715</v>
      </c>
      <c r="M135">
        <v>239897</v>
      </c>
      <c r="N135">
        <v>139147</v>
      </c>
      <c r="O135">
        <v>139154</v>
      </c>
      <c r="P135">
        <v>139279</v>
      </c>
      <c r="Q135">
        <v>139329</v>
      </c>
      <c r="R135">
        <v>221085</v>
      </c>
      <c r="S135">
        <v>221093</v>
      </c>
      <c r="T135">
        <v>220947</v>
      </c>
      <c r="U135">
        <v>220954</v>
      </c>
      <c r="V135">
        <v>215467</v>
      </c>
      <c r="W135">
        <v>215392</v>
      </c>
      <c r="X135">
        <v>215830</v>
      </c>
      <c r="Y135">
        <v>215988</v>
      </c>
      <c r="Z135">
        <v>294140</v>
      </c>
      <c r="AA135">
        <v>294132</v>
      </c>
      <c r="AB135">
        <v>1384.25</v>
      </c>
      <c r="AC135">
        <v>35306.445299999999</v>
      </c>
      <c r="AD135">
        <v>1</v>
      </c>
      <c r="AE135">
        <v>217.22929999999999</v>
      </c>
      <c r="AF135">
        <v>217.22929999999999</v>
      </c>
      <c r="AG135">
        <v>217.22929999999999</v>
      </c>
      <c r="AH135">
        <v>217.22929999999999</v>
      </c>
      <c r="AI135">
        <v>142.95249999999999</v>
      </c>
      <c r="AJ135">
        <v>142.95249999999999</v>
      </c>
      <c r="AK135">
        <v>142.95249999999999</v>
      </c>
      <c r="AL135">
        <v>1202.1484</v>
      </c>
      <c r="AM135">
        <v>1136.2647999999999</v>
      </c>
      <c r="AN135">
        <v>1085.5</v>
      </c>
      <c r="AO135">
        <v>860.54549999999995</v>
      </c>
      <c r="AP135">
        <v>1081.0182</v>
      </c>
      <c r="AQ135">
        <v>999.54150000000004</v>
      </c>
      <c r="AR135">
        <v>977.57709999999997</v>
      </c>
      <c r="AS135">
        <v>953.57939999999996</v>
      </c>
      <c r="AT135">
        <v>933.81539999999995</v>
      </c>
      <c r="AU135">
        <v>916.2251</v>
      </c>
      <c r="AV135">
        <v>899.05679999999995</v>
      </c>
      <c r="AW135">
        <v>877.89430000000004</v>
      </c>
      <c r="AX135">
        <v>15.6</v>
      </c>
      <c r="AY135">
        <v>17.8</v>
      </c>
      <c r="AZ135">
        <v>30.919</v>
      </c>
      <c r="BA135">
        <v>16.408100000000001</v>
      </c>
      <c r="BB135">
        <v>8.9159000000000006</v>
      </c>
      <c r="BC135">
        <v>6.1664000000000003</v>
      </c>
      <c r="BD135">
        <v>4.3982999999999999</v>
      </c>
      <c r="BE135">
        <v>3.2978999999999998</v>
      </c>
      <c r="BF135">
        <v>2.5459000000000001</v>
      </c>
      <c r="BG135">
        <v>2.1816</v>
      </c>
      <c r="BH135">
        <v>2.1677</v>
      </c>
      <c r="BI135">
        <v>81.489999999999995</v>
      </c>
      <c r="BJ135">
        <v>140.74</v>
      </c>
      <c r="BK135">
        <v>151.74</v>
      </c>
      <c r="BL135">
        <v>254.4</v>
      </c>
      <c r="BM135">
        <v>226.19</v>
      </c>
      <c r="BN135">
        <v>373.2</v>
      </c>
      <c r="BO135">
        <v>316.49</v>
      </c>
      <c r="BP135">
        <v>525.65</v>
      </c>
      <c r="BQ135">
        <v>424.2</v>
      </c>
      <c r="BR135">
        <v>709.95</v>
      </c>
      <c r="BS135">
        <v>552.25</v>
      </c>
      <c r="BT135">
        <v>925.91</v>
      </c>
      <c r="BU135">
        <v>659.96</v>
      </c>
      <c r="BV135">
        <v>1094.8800000000001</v>
      </c>
      <c r="BW135">
        <v>48.1</v>
      </c>
      <c r="BX135">
        <v>46.7</v>
      </c>
      <c r="BY135">
        <v>43.069600000000001</v>
      </c>
      <c r="BZ135">
        <v>0</v>
      </c>
      <c r="CA135">
        <v>6.1513999999999998</v>
      </c>
      <c r="CB135">
        <v>15.0641</v>
      </c>
      <c r="CC135">
        <v>-37.208500000000001</v>
      </c>
      <c r="CD135">
        <v>6.1513999999999998</v>
      </c>
      <c r="CE135">
        <v>4201259</v>
      </c>
      <c r="CF135">
        <v>2</v>
      </c>
      <c r="CI135">
        <v>3.6156999999999999</v>
      </c>
      <c r="CJ135">
        <v>7.8529</v>
      </c>
      <c r="CK135">
        <v>9.3735999999999997</v>
      </c>
      <c r="CL135">
        <v>11.4229</v>
      </c>
      <c r="CM135">
        <v>12.9129</v>
      </c>
      <c r="CN135">
        <v>17.851400000000002</v>
      </c>
      <c r="CO135">
        <v>3.8239999999999998</v>
      </c>
      <c r="CP135">
        <v>8.4812999999999992</v>
      </c>
      <c r="CQ135">
        <v>9.6092999999999993</v>
      </c>
      <c r="CR135">
        <v>12.1493</v>
      </c>
      <c r="CS135">
        <v>14.568</v>
      </c>
      <c r="CT135">
        <v>20.046700000000001</v>
      </c>
      <c r="CU135">
        <v>24.9314</v>
      </c>
      <c r="CV135">
        <v>24.900500000000001</v>
      </c>
      <c r="CW135">
        <v>25.0045</v>
      </c>
      <c r="CX135">
        <v>25.038900000000002</v>
      </c>
      <c r="CY135">
        <v>24.951599999999999</v>
      </c>
      <c r="CZ135">
        <v>24.988800000000001</v>
      </c>
      <c r="DB135">
        <v>17583</v>
      </c>
      <c r="DC135">
        <v>885</v>
      </c>
      <c r="DD135">
        <v>11</v>
      </c>
      <c r="DF135" t="s">
        <v>513</v>
      </c>
      <c r="DG135">
        <v>216</v>
      </c>
      <c r="DH135">
        <v>870</v>
      </c>
      <c r="DI135">
        <v>5</v>
      </c>
      <c r="DJ135">
        <v>5</v>
      </c>
      <c r="DK135">
        <v>30.000001999999999</v>
      </c>
      <c r="DL135">
        <v>11</v>
      </c>
      <c r="DM135">
        <v>0</v>
      </c>
      <c r="DN135">
        <v>1391.2213999999999</v>
      </c>
      <c r="DO135">
        <v>1345.6786</v>
      </c>
      <c r="DP135">
        <v>1147.2072000000001</v>
      </c>
      <c r="DQ135">
        <v>1070.4213999999999</v>
      </c>
      <c r="DR135">
        <v>941.37860000000001</v>
      </c>
      <c r="DS135">
        <v>914.02859999999998</v>
      </c>
      <c r="DT135">
        <v>849.51430000000005</v>
      </c>
      <c r="DU135">
        <v>53.585700000000003</v>
      </c>
      <c r="DV135">
        <v>42.816400000000002</v>
      </c>
      <c r="DW135">
        <v>45.5657</v>
      </c>
      <c r="DX135">
        <v>41.313600000000001</v>
      </c>
      <c r="DY135">
        <v>34.215699999999998</v>
      </c>
      <c r="DZ135">
        <v>28.813600000000001</v>
      </c>
      <c r="EA135">
        <v>56.788600000000002</v>
      </c>
      <c r="EB135">
        <v>30.919</v>
      </c>
      <c r="EC135">
        <v>16.408100000000001</v>
      </c>
      <c r="ED135">
        <v>8.9159000000000006</v>
      </c>
      <c r="EE135">
        <v>6.1664000000000003</v>
      </c>
      <c r="EF135">
        <v>4.3982999999999999</v>
      </c>
      <c r="EG135">
        <v>3.2978999999999998</v>
      </c>
      <c r="EH135">
        <v>2.5459000000000001</v>
      </c>
      <c r="EI135">
        <v>2.1816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9.3330999999999997E-2</v>
      </c>
      <c r="EY135">
        <v>7.0900000000000005E-2</v>
      </c>
      <c r="EZ135">
        <v>5.4219999999999997E-2</v>
      </c>
      <c r="FA135">
        <v>3.3502999999999998E-2</v>
      </c>
      <c r="FB135">
        <v>3.2756E-2</v>
      </c>
      <c r="FC135">
        <v>3.1053000000000001E-2</v>
      </c>
      <c r="FD135">
        <v>2.7355000000000001E-2</v>
      </c>
      <c r="FE135">
        <v>-2.0999999999999999E-5</v>
      </c>
      <c r="FF135">
        <v>-4.5000000000000003E-5</v>
      </c>
      <c r="FG135">
        <v>-1E-4</v>
      </c>
      <c r="FH135">
        <v>7.9999999999999996E-6</v>
      </c>
      <c r="FI135">
        <v>-3.4999999999999997E-5</v>
      </c>
      <c r="FJ135">
        <v>6.3900000000000003E-4</v>
      </c>
      <c r="FK135">
        <v>5.5699999999999999E-4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0.42153299999999999</v>
      </c>
      <c r="GV135">
        <v>0.37497399999999997</v>
      </c>
      <c r="GW135">
        <v>0.33859400000000001</v>
      </c>
      <c r="GX135">
        <v>0.27119199999999999</v>
      </c>
      <c r="GY135">
        <v>0.44091000000000002</v>
      </c>
      <c r="GZ135">
        <v>0.35776400000000003</v>
      </c>
      <c r="HA135">
        <v>0.31756400000000001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-0.86514599999999997</v>
      </c>
      <c r="HJ135">
        <v>-0.85362499999999997</v>
      </c>
      <c r="HK135">
        <v>-0.84525600000000001</v>
      </c>
      <c r="HL135">
        <v>-0.84296499999999996</v>
      </c>
      <c r="HM135">
        <v>-0.85287500000000005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739.96799999999996</v>
      </c>
      <c r="HX135">
        <v>0</v>
      </c>
      <c r="HZ135">
        <v>740.23199999999997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762.44799999999998</v>
      </c>
      <c r="IJ135">
        <v>0</v>
      </c>
      <c r="IL135">
        <v>762.43499999999995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775.822</v>
      </c>
      <c r="IV135">
        <v>0</v>
      </c>
      <c r="IX135">
        <v>775.92200000000003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779.53800000000001</v>
      </c>
      <c r="JH135">
        <v>0</v>
      </c>
      <c r="JJ135">
        <v>779.62099999999998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752.73599999999999</v>
      </c>
      <c r="JT135">
        <v>0</v>
      </c>
      <c r="JV135">
        <v>752.79399999999998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731.18100000000004</v>
      </c>
      <c r="KF135">
        <v>0.10199999999999999</v>
      </c>
      <c r="KH135">
        <v>731.33299999999997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767.19899999999996</v>
      </c>
      <c r="KR135">
        <v>2.5000000000000001E-2</v>
      </c>
      <c r="KT135">
        <v>767.39800000000002</v>
      </c>
      <c r="KU135">
        <v>2.5000000000000001E-2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64.885949999999994</v>
      </c>
      <c r="LY135">
        <v>64.021874999999994</v>
      </c>
      <c r="LZ135">
        <v>63.394199999999998</v>
      </c>
      <c r="MA135">
        <v>63.222375</v>
      </c>
      <c r="MB135">
        <v>63.965625000000003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64.885949999999994</v>
      </c>
      <c r="MM135">
        <v>64.021874999999994</v>
      </c>
      <c r="MN135">
        <v>63.394199999999998</v>
      </c>
      <c r="MO135">
        <v>63.222375</v>
      </c>
      <c r="MP135">
        <v>63.965625000000003</v>
      </c>
      <c r="MQ135">
        <v>0</v>
      </c>
      <c r="MR135">
        <v>0</v>
      </c>
    </row>
    <row r="136" spans="1:356" x14ac:dyDescent="0.35">
      <c r="A136">
        <v>233</v>
      </c>
      <c r="B136" t="s">
        <v>511</v>
      </c>
      <c r="C136" s="3">
        <v>42850.990833333337</v>
      </c>
      <c r="D136">
        <v>77.084500000000006</v>
      </c>
      <c r="E136">
        <v>80.845600000000005</v>
      </c>
      <c r="F136">
        <v>23</v>
      </c>
      <c r="G136">
        <v>77</v>
      </c>
      <c r="H136">
        <v>1.1472</v>
      </c>
      <c r="I136">
        <v>1117.3325</v>
      </c>
      <c r="J136">
        <v>16683</v>
      </c>
      <c r="K136">
        <v>32</v>
      </c>
      <c r="L136">
        <v>239715</v>
      </c>
      <c r="M136">
        <v>239897</v>
      </c>
      <c r="N136">
        <v>139147</v>
      </c>
      <c r="O136">
        <v>139154</v>
      </c>
      <c r="P136">
        <v>139279</v>
      </c>
      <c r="Q136">
        <v>139329</v>
      </c>
      <c r="R136">
        <v>221085</v>
      </c>
      <c r="S136">
        <v>221093</v>
      </c>
      <c r="T136">
        <v>220947</v>
      </c>
      <c r="U136">
        <v>220954</v>
      </c>
      <c r="V136">
        <v>215467</v>
      </c>
      <c r="W136">
        <v>215392</v>
      </c>
      <c r="X136">
        <v>215830</v>
      </c>
      <c r="Y136">
        <v>215988</v>
      </c>
      <c r="Z136">
        <v>294140</v>
      </c>
      <c r="AA136">
        <v>294132</v>
      </c>
      <c r="AB136">
        <v>1384.25</v>
      </c>
      <c r="AC136">
        <v>35323.464800000002</v>
      </c>
      <c r="AD136">
        <v>1</v>
      </c>
      <c r="AE136">
        <v>218.50839999999999</v>
      </c>
      <c r="AF136">
        <v>218.50839999999999</v>
      </c>
      <c r="AG136">
        <v>218.50839999999999</v>
      </c>
      <c r="AH136">
        <v>218.50839999999999</v>
      </c>
      <c r="AI136">
        <v>144.23150000000001</v>
      </c>
      <c r="AJ136">
        <v>144.23150000000001</v>
      </c>
      <c r="AK136">
        <v>144.23150000000001</v>
      </c>
      <c r="AL136">
        <v>1191.6016</v>
      </c>
      <c r="AM136">
        <v>1124.7559000000001</v>
      </c>
      <c r="AN136">
        <v>1071.8334</v>
      </c>
      <c r="AO136">
        <v>859</v>
      </c>
      <c r="AP136">
        <v>1077.6093000000001</v>
      </c>
      <c r="AQ136">
        <v>996.48879999999997</v>
      </c>
      <c r="AR136">
        <v>974.76250000000005</v>
      </c>
      <c r="AS136">
        <v>950.76779999999997</v>
      </c>
      <c r="AT136">
        <v>931.00459999999998</v>
      </c>
      <c r="AU136">
        <v>913.94179999999994</v>
      </c>
      <c r="AV136">
        <v>897.03959999999995</v>
      </c>
      <c r="AW136">
        <v>875.6422</v>
      </c>
      <c r="AX136">
        <v>15.6</v>
      </c>
      <c r="AY136">
        <v>17.8</v>
      </c>
      <c r="AZ136">
        <v>30.607900000000001</v>
      </c>
      <c r="BA136">
        <v>16.236999999999998</v>
      </c>
      <c r="BB136">
        <v>8.8788999999999998</v>
      </c>
      <c r="BC136">
        <v>6.1795999999999998</v>
      </c>
      <c r="BD136">
        <v>4.4199000000000002</v>
      </c>
      <c r="BE136">
        <v>3.3028</v>
      </c>
      <c r="BF136">
        <v>2.5400999999999998</v>
      </c>
      <c r="BG136">
        <v>2.1852</v>
      </c>
      <c r="BH136">
        <v>2.1671</v>
      </c>
      <c r="BI136">
        <v>81.790000000000006</v>
      </c>
      <c r="BJ136">
        <v>139.49</v>
      </c>
      <c r="BK136">
        <v>152.68</v>
      </c>
      <c r="BL136">
        <v>252.58</v>
      </c>
      <c r="BM136">
        <v>227.43</v>
      </c>
      <c r="BN136">
        <v>368.59</v>
      </c>
      <c r="BO136">
        <v>318.14</v>
      </c>
      <c r="BP136">
        <v>518.79999999999995</v>
      </c>
      <c r="BQ136">
        <v>427.84</v>
      </c>
      <c r="BR136">
        <v>703.99</v>
      </c>
      <c r="BS136">
        <v>556.07000000000005</v>
      </c>
      <c r="BT136">
        <v>922.4</v>
      </c>
      <c r="BU136">
        <v>660.35</v>
      </c>
      <c r="BV136">
        <v>1087.9000000000001</v>
      </c>
      <c r="BW136">
        <v>50.3</v>
      </c>
      <c r="BX136">
        <v>46.5</v>
      </c>
      <c r="BY136">
        <v>42.691299999999998</v>
      </c>
      <c r="BZ136">
        <v>0</v>
      </c>
      <c r="CA136">
        <v>6.8837999999999999</v>
      </c>
      <c r="CB136">
        <v>14.5471</v>
      </c>
      <c r="CC136">
        <v>-52.064700000000002</v>
      </c>
      <c r="CD136">
        <v>6.8837999999999999</v>
      </c>
      <c r="CE136">
        <v>4201263</v>
      </c>
      <c r="CF136">
        <v>1</v>
      </c>
      <c r="CI136">
        <v>3.6421000000000001</v>
      </c>
      <c r="CJ136">
        <v>7.7350000000000003</v>
      </c>
      <c r="CK136">
        <v>9.4856999999999996</v>
      </c>
      <c r="CL136">
        <v>11.288600000000001</v>
      </c>
      <c r="CM136">
        <v>12.849299999999999</v>
      </c>
      <c r="CN136">
        <v>17.732099999999999</v>
      </c>
      <c r="CO136">
        <v>4.0587</v>
      </c>
      <c r="CP136">
        <v>8.4079999999999995</v>
      </c>
      <c r="CQ136">
        <v>10.423999999999999</v>
      </c>
      <c r="CR136">
        <v>12.1107</v>
      </c>
      <c r="CS136">
        <v>14.72</v>
      </c>
      <c r="CT136">
        <v>19.750699999999998</v>
      </c>
      <c r="CU136">
        <v>24.950500000000002</v>
      </c>
      <c r="CV136">
        <v>24.981400000000001</v>
      </c>
      <c r="CW136">
        <v>24.938300000000002</v>
      </c>
      <c r="CX136">
        <v>25.056100000000001</v>
      </c>
      <c r="CY136">
        <v>24.9634</v>
      </c>
      <c r="CZ136">
        <v>25.388400000000001</v>
      </c>
      <c r="DB136">
        <v>17583</v>
      </c>
      <c r="DC136">
        <v>885</v>
      </c>
      <c r="DD136">
        <v>12</v>
      </c>
      <c r="DF136" t="s">
        <v>513</v>
      </c>
      <c r="DG136">
        <v>216</v>
      </c>
      <c r="DH136">
        <v>870</v>
      </c>
      <c r="DI136">
        <v>5</v>
      </c>
      <c r="DJ136">
        <v>5</v>
      </c>
      <c r="DK136">
        <v>30.000001999999999</v>
      </c>
      <c r="DL136">
        <v>-1</v>
      </c>
      <c r="DM136">
        <v>0</v>
      </c>
      <c r="DN136">
        <v>1485.2927999999999</v>
      </c>
      <c r="DO136">
        <v>1403.8357000000001</v>
      </c>
      <c r="DP136">
        <v>1164.0215000000001</v>
      </c>
      <c r="DQ136">
        <v>1091.9857</v>
      </c>
      <c r="DR136">
        <v>981.0643</v>
      </c>
      <c r="DS136">
        <v>947.77859999999998</v>
      </c>
      <c r="DT136">
        <v>876.87139999999999</v>
      </c>
      <c r="DU136">
        <v>50.433599999999998</v>
      </c>
      <c r="DV136">
        <v>44.597099999999998</v>
      </c>
      <c r="DW136">
        <v>42.537100000000002</v>
      </c>
      <c r="DX136">
        <v>45.947899999999997</v>
      </c>
      <c r="DY136">
        <v>37.545000000000002</v>
      </c>
      <c r="DZ136">
        <v>32.050699999999999</v>
      </c>
      <c r="EA136">
        <v>62.264299999999999</v>
      </c>
      <c r="EB136">
        <v>30.607900000000001</v>
      </c>
      <c r="EC136">
        <v>16.236999999999998</v>
      </c>
      <c r="ED136">
        <v>8.8788999999999998</v>
      </c>
      <c r="EE136">
        <v>6.1795999999999998</v>
      </c>
      <c r="EF136">
        <v>4.4199000000000002</v>
      </c>
      <c r="EG136">
        <v>3.3028</v>
      </c>
      <c r="EH136">
        <v>2.5400999999999998</v>
      </c>
      <c r="EI136">
        <v>2.1852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9.3350000000000002E-2</v>
      </c>
      <c r="EY136">
        <v>7.0930000000000007E-2</v>
      </c>
      <c r="EZ136">
        <v>5.4265000000000001E-2</v>
      </c>
      <c r="FA136">
        <v>3.3732999999999999E-2</v>
      </c>
      <c r="FB136">
        <v>3.3001999999999997E-2</v>
      </c>
      <c r="FC136">
        <v>3.0546E-2</v>
      </c>
      <c r="FD136">
        <v>2.7283000000000002E-2</v>
      </c>
      <c r="FE136">
        <v>-2.0999999999999999E-5</v>
      </c>
      <c r="FF136">
        <v>-4.5000000000000003E-5</v>
      </c>
      <c r="FG136">
        <v>-1.01E-4</v>
      </c>
      <c r="FH136">
        <v>7.9999999999999996E-6</v>
      </c>
      <c r="FI136">
        <v>-3.4999999999999997E-5</v>
      </c>
      <c r="FJ136">
        <v>5.3399999999999997E-4</v>
      </c>
      <c r="FK136">
        <v>4.95E-4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0.42105599999999999</v>
      </c>
      <c r="GV136">
        <v>0.37416500000000003</v>
      </c>
      <c r="GW136">
        <v>0.336837</v>
      </c>
      <c r="GX136">
        <v>0.26988800000000002</v>
      </c>
      <c r="GY136">
        <v>0.43742700000000001</v>
      </c>
      <c r="GZ136">
        <v>0.35544100000000001</v>
      </c>
      <c r="HA136">
        <v>0.31745099999999998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-0.86541199999999996</v>
      </c>
      <c r="HJ136">
        <v>-0.85385500000000003</v>
      </c>
      <c r="HK136">
        <v>-0.84552000000000005</v>
      </c>
      <c r="HL136">
        <v>-0.84324100000000002</v>
      </c>
      <c r="HM136">
        <v>-0.853383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739.96799999999996</v>
      </c>
      <c r="HX136">
        <v>0</v>
      </c>
      <c r="HZ136">
        <v>740.23199999999997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762.44799999999998</v>
      </c>
      <c r="IJ136">
        <v>0</v>
      </c>
      <c r="IL136">
        <v>762.43499999999995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775.822</v>
      </c>
      <c r="IV136">
        <v>0</v>
      </c>
      <c r="IX136">
        <v>775.92200000000003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779.53800000000001</v>
      </c>
      <c r="JH136">
        <v>0</v>
      </c>
      <c r="JJ136">
        <v>779.62099999999998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752.73599999999999</v>
      </c>
      <c r="JT136">
        <v>0</v>
      </c>
      <c r="JV136">
        <v>752.79399999999998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731.18100000000004</v>
      </c>
      <c r="KF136">
        <v>0.10199999999999999</v>
      </c>
      <c r="KH136">
        <v>731.33299999999997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767.19899999999996</v>
      </c>
      <c r="KR136">
        <v>2.5000000000000001E-2</v>
      </c>
      <c r="KT136">
        <v>767.39800000000002</v>
      </c>
      <c r="KU136">
        <v>2.5000000000000001E-2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64.905900000000003</v>
      </c>
      <c r="LY136">
        <v>64.039124999999999</v>
      </c>
      <c r="LZ136">
        <v>63.414000000000001</v>
      </c>
      <c r="MA136">
        <v>63.243075000000005</v>
      </c>
      <c r="MB136">
        <v>64.003725000000003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64.905900000000003</v>
      </c>
      <c r="MM136">
        <v>64.039124999999999</v>
      </c>
      <c r="MN136">
        <v>63.414000000000001</v>
      </c>
      <c r="MO136">
        <v>63.243075000000005</v>
      </c>
      <c r="MP136">
        <v>64.003725000000003</v>
      </c>
      <c r="MQ136">
        <v>0</v>
      </c>
      <c r="MR136">
        <v>0</v>
      </c>
    </row>
    <row r="137" spans="1:356" x14ac:dyDescent="0.35">
      <c r="A137">
        <v>233</v>
      </c>
      <c r="B137" t="s">
        <v>512</v>
      </c>
      <c r="C137" s="3">
        <v>42850.991932870369</v>
      </c>
      <c r="D137">
        <v>77.1494</v>
      </c>
      <c r="E137">
        <v>80.932000000000002</v>
      </c>
      <c r="F137">
        <v>16</v>
      </c>
      <c r="G137">
        <v>78</v>
      </c>
      <c r="H137">
        <v>1.1472</v>
      </c>
      <c r="I137">
        <v>1121.5806</v>
      </c>
      <c r="J137">
        <v>16753</v>
      </c>
      <c r="K137">
        <v>32</v>
      </c>
      <c r="L137">
        <v>239715</v>
      </c>
      <c r="M137">
        <v>239897</v>
      </c>
      <c r="N137">
        <v>139147</v>
      </c>
      <c r="O137">
        <v>139154</v>
      </c>
      <c r="P137">
        <v>139279</v>
      </c>
      <c r="Q137">
        <v>139329</v>
      </c>
      <c r="R137">
        <v>221085</v>
      </c>
      <c r="S137">
        <v>221093</v>
      </c>
      <c r="T137">
        <v>220947</v>
      </c>
      <c r="U137">
        <v>220954</v>
      </c>
      <c r="V137">
        <v>215467</v>
      </c>
      <c r="W137">
        <v>215392</v>
      </c>
      <c r="X137">
        <v>215830</v>
      </c>
      <c r="Y137">
        <v>215988</v>
      </c>
      <c r="Z137">
        <v>294140</v>
      </c>
      <c r="AA137">
        <v>294132</v>
      </c>
      <c r="AB137">
        <v>1384.25</v>
      </c>
      <c r="AC137">
        <v>35323.464800000002</v>
      </c>
      <c r="AD137">
        <v>1</v>
      </c>
      <c r="AE137">
        <v>219.79230000000001</v>
      </c>
      <c r="AF137">
        <v>219.79230000000001</v>
      </c>
      <c r="AG137">
        <v>219.79230000000001</v>
      </c>
      <c r="AH137">
        <v>219.79230000000001</v>
      </c>
      <c r="AI137">
        <v>145.5154</v>
      </c>
      <c r="AJ137">
        <v>145.5154</v>
      </c>
      <c r="AK137">
        <v>145.5154</v>
      </c>
      <c r="AL137">
        <v>1198.6328000000001</v>
      </c>
      <c r="AM137">
        <v>1130.5944999999999</v>
      </c>
      <c r="AN137">
        <v>1079.3334</v>
      </c>
      <c r="AO137">
        <v>860.79830000000004</v>
      </c>
      <c r="AP137">
        <v>1078.9979000000001</v>
      </c>
      <c r="AQ137">
        <v>998.13120000000004</v>
      </c>
      <c r="AR137">
        <v>976.06560000000002</v>
      </c>
      <c r="AS137">
        <v>951.1404</v>
      </c>
      <c r="AT137">
        <v>931.73500000000001</v>
      </c>
      <c r="AU137">
        <v>914.72209999999995</v>
      </c>
      <c r="AV137">
        <v>897.82579999999996</v>
      </c>
      <c r="AW137">
        <v>875.27660000000003</v>
      </c>
      <c r="AX137">
        <v>15.4</v>
      </c>
      <c r="AY137">
        <v>18</v>
      </c>
      <c r="AZ137">
        <v>30.997599999999998</v>
      </c>
      <c r="BA137">
        <v>16.562999999999999</v>
      </c>
      <c r="BB137">
        <v>8.9452999999999996</v>
      </c>
      <c r="BC137">
        <v>6.1635</v>
      </c>
      <c r="BD137">
        <v>4.3880999999999997</v>
      </c>
      <c r="BE137">
        <v>3.2667000000000002</v>
      </c>
      <c r="BF137">
        <v>2.5072999999999999</v>
      </c>
      <c r="BG137">
        <v>2.1863999999999999</v>
      </c>
      <c r="BH137">
        <v>2.1695000000000002</v>
      </c>
      <c r="BI137">
        <v>80.87</v>
      </c>
      <c r="BJ137">
        <v>139.72</v>
      </c>
      <c r="BK137">
        <v>151.9</v>
      </c>
      <c r="BL137">
        <v>255.06</v>
      </c>
      <c r="BM137">
        <v>226.43</v>
      </c>
      <c r="BN137">
        <v>375.92</v>
      </c>
      <c r="BO137">
        <v>317.89</v>
      </c>
      <c r="BP137">
        <v>530.78</v>
      </c>
      <c r="BQ137">
        <v>427.8</v>
      </c>
      <c r="BR137">
        <v>720.8</v>
      </c>
      <c r="BS137">
        <v>556.37</v>
      </c>
      <c r="BT137">
        <v>942.9</v>
      </c>
      <c r="BU137">
        <v>660.29</v>
      </c>
      <c r="BV137">
        <v>1092.8900000000001</v>
      </c>
      <c r="BW137">
        <v>49.4</v>
      </c>
      <c r="BX137">
        <v>46.8</v>
      </c>
      <c r="BY137">
        <v>42.635100000000001</v>
      </c>
      <c r="BZ137">
        <v>0</v>
      </c>
      <c r="CA137">
        <v>-7.8940000000000001</v>
      </c>
      <c r="CB137">
        <v>21.4023</v>
      </c>
      <c r="CC137">
        <v>-67.524799999999999</v>
      </c>
      <c r="CD137">
        <v>-7.8940000000000001</v>
      </c>
      <c r="CE137">
        <v>4201251</v>
      </c>
      <c r="CF137">
        <v>2</v>
      </c>
      <c r="CI137">
        <v>3.7349999999999999</v>
      </c>
      <c r="CJ137">
        <v>7.9070999999999998</v>
      </c>
      <c r="CK137">
        <v>9.5878999999999994</v>
      </c>
      <c r="CL137">
        <v>11.7379</v>
      </c>
      <c r="CM137">
        <v>13.3</v>
      </c>
      <c r="CN137">
        <v>17.516400000000001</v>
      </c>
      <c r="CO137">
        <v>4.0867000000000004</v>
      </c>
      <c r="CP137">
        <v>8.8012999999999995</v>
      </c>
      <c r="CQ137">
        <v>9.8239999999999998</v>
      </c>
      <c r="CR137">
        <v>12.3293</v>
      </c>
      <c r="CS137">
        <v>15.432</v>
      </c>
      <c r="CT137">
        <v>19.712</v>
      </c>
      <c r="CU137">
        <v>24.973299999999998</v>
      </c>
      <c r="CV137">
        <v>24.922799999999999</v>
      </c>
      <c r="CW137">
        <v>24.991399999999999</v>
      </c>
      <c r="CX137">
        <v>25.068200000000001</v>
      </c>
      <c r="CY137">
        <v>24.776800000000001</v>
      </c>
      <c r="CZ137">
        <v>24.897099999999998</v>
      </c>
      <c r="DB137">
        <v>17583</v>
      </c>
      <c r="DC137">
        <v>885</v>
      </c>
      <c r="DD137">
        <v>13</v>
      </c>
      <c r="DF137" t="s">
        <v>513</v>
      </c>
      <c r="DG137">
        <v>216</v>
      </c>
      <c r="DH137">
        <v>870</v>
      </c>
      <c r="DI137">
        <v>5</v>
      </c>
      <c r="DJ137">
        <v>5</v>
      </c>
      <c r="DK137">
        <v>30.000001999999999</v>
      </c>
      <c r="DL137">
        <v>-13.999999000000001</v>
      </c>
      <c r="DM137">
        <v>0</v>
      </c>
      <c r="DN137">
        <v>1463.2072000000001</v>
      </c>
      <c r="DO137">
        <v>1415.0929000000001</v>
      </c>
      <c r="DP137">
        <v>1189.45</v>
      </c>
      <c r="DQ137">
        <v>1105.6428000000001</v>
      </c>
      <c r="DR137">
        <v>992.9357</v>
      </c>
      <c r="DS137">
        <v>950.99289999999996</v>
      </c>
      <c r="DT137">
        <v>770.28570000000002</v>
      </c>
      <c r="DU137">
        <v>55.688600000000001</v>
      </c>
      <c r="DV137">
        <v>48.174999999999997</v>
      </c>
      <c r="DW137">
        <v>44.707900000000002</v>
      </c>
      <c r="DX137">
        <v>42.958599999999997</v>
      </c>
      <c r="DY137">
        <v>33.994999999999997</v>
      </c>
      <c r="DZ137">
        <v>30.461400000000001</v>
      </c>
      <c r="EA137">
        <v>44.55</v>
      </c>
      <c r="EB137">
        <v>30.997599999999998</v>
      </c>
      <c r="EC137">
        <v>16.562999999999999</v>
      </c>
      <c r="ED137">
        <v>8.9452999999999996</v>
      </c>
      <c r="EE137">
        <v>6.1635</v>
      </c>
      <c r="EF137">
        <v>4.3880999999999997</v>
      </c>
      <c r="EG137">
        <v>3.2667000000000002</v>
      </c>
      <c r="EH137">
        <v>2.5072999999999999</v>
      </c>
      <c r="EI137">
        <v>2.1863999999999999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9.3584000000000001E-2</v>
      </c>
      <c r="EY137">
        <v>7.1084999999999995E-2</v>
      </c>
      <c r="EZ137">
        <v>5.4339999999999999E-2</v>
      </c>
      <c r="FA137">
        <v>3.4041000000000002E-2</v>
      </c>
      <c r="FB137">
        <v>3.3315999999999998E-2</v>
      </c>
      <c r="FC137">
        <v>3.0512999999999998E-2</v>
      </c>
      <c r="FD137">
        <v>2.7198E-2</v>
      </c>
      <c r="FE137">
        <v>-2.1999999999999999E-5</v>
      </c>
      <c r="FF137">
        <v>-4.6999999999999997E-5</v>
      </c>
      <c r="FG137">
        <v>-1.05E-4</v>
      </c>
      <c r="FH137">
        <v>6.0000000000000002E-6</v>
      </c>
      <c r="FI137">
        <v>-3.6000000000000001E-5</v>
      </c>
      <c r="FJ137">
        <v>4.4099999999999999E-4</v>
      </c>
      <c r="FK137">
        <v>4.4099999999999999E-4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0.42178300000000002</v>
      </c>
      <c r="GV137">
        <v>0.37487599999999999</v>
      </c>
      <c r="GW137">
        <v>0.337704</v>
      </c>
      <c r="GX137">
        <v>0.26992500000000003</v>
      </c>
      <c r="GY137">
        <v>0.43733699999999998</v>
      </c>
      <c r="GZ137">
        <v>0.35506599999999999</v>
      </c>
      <c r="HA137">
        <v>0.31746600000000003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-0.86684000000000005</v>
      </c>
      <c r="HJ137">
        <v>-0.85531800000000002</v>
      </c>
      <c r="HK137">
        <v>-0.84713899999999998</v>
      </c>
      <c r="HL137">
        <v>-0.84492299999999998</v>
      </c>
      <c r="HM137">
        <v>-0.85514299999999999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739.96799999999996</v>
      </c>
      <c r="HX137">
        <v>0</v>
      </c>
      <c r="HZ137">
        <v>740.23199999999997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762.44799999999998</v>
      </c>
      <c r="IJ137">
        <v>0</v>
      </c>
      <c r="IL137">
        <v>762.43499999999995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775.822</v>
      </c>
      <c r="IV137">
        <v>0</v>
      </c>
      <c r="IX137">
        <v>775.92200000000003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779.53800000000001</v>
      </c>
      <c r="JH137">
        <v>0</v>
      </c>
      <c r="JJ137">
        <v>779.62099999999998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752.73599999999999</v>
      </c>
      <c r="JT137">
        <v>0</v>
      </c>
      <c r="JV137">
        <v>752.79399999999998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731.18100000000004</v>
      </c>
      <c r="KF137">
        <v>0.10199999999999999</v>
      </c>
      <c r="KH137">
        <v>731.33299999999997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767.19899999999996</v>
      </c>
      <c r="KR137">
        <v>2.5000000000000001E-2</v>
      </c>
      <c r="KT137">
        <v>767.39800000000002</v>
      </c>
      <c r="KU137">
        <v>2.5000000000000001E-2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65.013000000000005</v>
      </c>
      <c r="LY137">
        <v>64.148849999999996</v>
      </c>
      <c r="LZ137">
        <v>63.535424999999996</v>
      </c>
      <c r="MA137">
        <v>63.369225</v>
      </c>
      <c r="MB137">
        <v>64.135724999999994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65.013000000000005</v>
      </c>
      <c r="MM137">
        <v>64.148849999999996</v>
      </c>
      <c r="MN137">
        <v>63.535424999999996</v>
      </c>
      <c r="MO137">
        <v>63.369225</v>
      </c>
      <c r="MP137">
        <v>64.135724999999994</v>
      </c>
      <c r="MQ137">
        <v>0</v>
      </c>
      <c r="MR1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38"/>
  <sheetViews>
    <sheetView workbookViewId="0">
      <selection activeCell="A3" sqref="A3:BS13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637.28033013844481</v>
      </c>
      <c r="C3">
        <v>1.7314378201983703E-3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1.7314378201983703E-3</v>
      </c>
      <c r="W3">
        <v>1.7314378201983703E-3</v>
      </c>
      <c r="X3">
        <v>1.7314378201983703E-3</v>
      </c>
      <c r="Y3">
        <v>1.7314378201983703E-3</v>
      </c>
      <c r="Z3">
        <v>1.7314378201983703E-3</v>
      </c>
      <c r="AA3">
        <v>1.7314378201983703E-3</v>
      </c>
      <c r="AB3">
        <v>1.7314378201983703E-3</v>
      </c>
      <c r="AC3">
        <v>1.7314378201983703E-3</v>
      </c>
      <c r="AD3">
        <v>1.7314378201983703E-3</v>
      </c>
      <c r="AE3">
        <v>1.7314378201983703E-3</v>
      </c>
      <c r="AF3">
        <v>1.7314378201983703E-3</v>
      </c>
      <c r="AG3">
        <v>1.7314378201983703E-3</v>
      </c>
      <c r="AH3">
        <v>1.7314378201983703E-3</v>
      </c>
      <c r="AI3">
        <v>1.7314378201983703E-3</v>
      </c>
      <c r="AJ3">
        <v>1.7314378201983703E-3</v>
      </c>
      <c r="AK3">
        <v>1.7314378201983703E-3</v>
      </c>
      <c r="AL3">
        <v>1.7314378201983703E-3</v>
      </c>
      <c r="AM3">
        <v>1.7314378201983703E-3</v>
      </c>
      <c r="AN3">
        <v>1.7314378201983703E-3</v>
      </c>
      <c r="AO3">
        <v>1.7314378201983703E-3</v>
      </c>
      <c r="AP3">
        <v>1.7314378201983703E-3</v>
      </c>
      <c r="AQ3">
        <v>1.7314378201983703E-3</v>
      </c>
      <c r="AR3">
        <v>1.7314378201983703E-3</v>
      </c>
      <c r="AS3">
        <v>1.7314378201983703E-3</v>
      </c>
      <c r="AT3">
        <v>1.7314378201983703E-3</v>
      </c>
      <c r="AU3">
        <v>1.7314378201983703E-3</v>
      </c>
      <c r="AV3">
        <v>1.7314378201983703E-3</v>
      </c>
      <c r="AW3">
        <v>1.7314378201983703E-3</v>
      </c>
      <c r="AX3">
        <v>1.7314378201983703E-3</v>
      </c>
      <c r="AY3">
        <v>1.7314378201983703E-3</v>
      </c>
      <c r="AZ3">
        <v>1.7314378201983703E-3</v>
      </c>
      <c r="BA3">
        <v>1.7314378201983703E-3</v>
      </c>
      <c r="BB3">
        <v>1.7314378201983703E-3</v>
      </c>
      <c r="BC3">
        <v>1.7314378201983703E-3</v>
      </c>
      <c r="BD3">
        <v>1.7314378201983703E-3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592.15726242394271</v>
      </c>
      <c r="C4">
        <v>1.608842186362805E-3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1.608842186362805E-3</v>
      </c>
      <c r="W4">
        <v>1.608842186362805E-3</v>
      </c>
      <c r="X4">
        <v>1.608842186362805E-3</v>
      </c>
      <c r="Y4">
        <v>1.608842186362805E-3</v>
      </c>
      <c r="Z4">
        <v>1.608842186362805E-3</v>
      </c>
      <c r="AA4">
        <v>1.608842186362805E-3</v>
      </c>
      <c r="AB4">
        <v>1.608842186362805E-3</v>
      </c>
      <c r="AC4">
        <v>1.608842186362805E-3</v>
      </c>
      <c r="AD4">
        <v>1.608842186362805E-3</v>
      </c>
      <c r="AE4">
        <v>1.608842186362805E-3</v>
      </c>
      <c r="AF4">
        <v>1.608842186362805E-3</v>
      </c>
      <c r="AG4">
        <v>1.608842186362805E-3</v>
      </c>
      <c r="AH4">
        <v>1.608842186362805E-3</v>
      </c>
      <c r="AI4">
        <v>1.608842186362805E-3</v>
      </c>
      <c r="AJ4">
        <v>1.608842186362805E-3</v>
      </c>
      <c r="AK4">
        <v>1.608842186362805E-3</v>
      </c>
      <c r="AL4">
        <v>1.608842186362805E-3</v>
      </c>
      <c r="AM4">
        <v>1.608842186362805E-3</v>
      </c>
      <c r="AN4">
        <v>1.608842186362805E-3</v>
      </c>
      <c r="AO4">
        <v>1.608842186362805E-3</v>
      </c>
      <c r="AP4">
        <v>1.608842186362805E-3</v>
      </c>
      <c r="AQ4">
        <v>1.608842186362805E-3</v>
      </c>
      <c r="AR4">
        <v>1.608842186362805E-3</v>
      </c>
      <c r="AS4">
        <v>1.608842186362805E-3</v>
      </c>
      <c r="AT4">
        <v>1.608842186362805E-3</v>
      </c>
      <c r="AU4">
        <v>1.608842186362805E-3</v>
      </c>
      <c r="AV4">
        <v>1.608842186362805E-3</v>
      </c>
      <c r="AW4">
        <v>1.608842186362805E-3</v>
      </c>
      <c r="AX4">
        <v>1.608842186362805E-3</v>
      </c>
      <c r="AY4">
        <v>1.608842186362805E-3</v>
      </c>
      <c r="AZ4">
        <v>1.608842186362805E-3</v>
      </c>
      <c r="BA4">
        <v>1.608842186362805E-3</v>
      </c>
      <c r="BB4">
        <v>1.608842186362805E-3</v>
      </c>
      <c r="BC4">
        <v>1.608842186362805E-3</v>
      </c>
      <c r="BD4">
        <v>1.608842186362805E-3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619.25972951020537</v>
      </c>
      <c r="C5">
        <v>1.6824773423759244E-3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1.6824773423759244E-3</v>
      </c>
      <c r="W5">
        <v>1.6824773423759244E-3</v>
      </c>
      <c r="X5">
        <v>1.6824773423759244E-3</v>
      </c>
      <c r="Y5">
        <v>1.6824773423759244E-3</v>
      </c>
      <c r="Z5">
        <v>1.6824773423759244E-3</v>
      </c>
      <c r="AA5">
        <v>1.6824773423759244E-3</v>
      </c>
      <c r="AB5">
        <v>1.6824773423759244E-3</v>
      </c>
      <c r="AC5">
        <v>1.6824773423759244E-3</v>
      </c>
      <c r="AD5">
        <v>1.6824773423759244E-3</v>
      </c>
      <c r="AE5">
        <v>1.6824773423759244E-3</v>
      </c>
      <c r="AF5">
        <v>1.6824773423759244E-3</v>
      </c>
      <c r="AG5">
        <v>1.6824773423759244E-3</v>
      </c>
      <c r="AH5">
        <v>1.6824773423759244E-3</v>
      </c>
      <c r="AI5">
        <v>1.6824773423759244E-3</v>
      </c>
      <c r="AJ5">
        <v>1.6824773423759244E-3</v>
      </c>
      <c r="AK5">
        <v>1.6824773423759244E-3</v>
      </c>
      <c r="AL5">
        <v>1.6824773423759244E-3</v>
      </c>
      <c r="AM5">
        <v>1.6824773423759244E-3</v>
      </c>
      <c r="AN5">
        <v>1.6824773423759244E-3</v>
      </c>
      <c r="AO5">
        <v>1.6824773423759244E-3</v>
      </c>
      <c r="AP5">
        <v>1.6824773423759244E-3</v>
      </c>
      <c r="AQ5">
        <v>1.6824773423759244E-3</v>
      </c>
      <c r="AR5">
        <v>1.6824773423759244E-3</v>
      </c>
      <c r="AS5">
        <v>1.6824773423759244E-3</v>
      </c>
      <c r="AT5">
        <v>1.6824773423759244E-3</v>
      </c>
      <c r="AU5">
        <v>1.6824773423759244E-3</v>
      </c>
      <c r="AV5">
        <v>1.6824773423759244E-3</v>
      </c>
      <c r="AW5">
        <v>1.6824773423759244E-3</v>
      </c>
      <c r="AX5">
        <v>1.6824773423759244E-3</v>
      </c>
      <c r="AY5">
        <v>1.6824773423759244E-3</v>
      </c>
      <c r="AZ5">
        <v>1.6824773423759244E-3</v>
      </c>
      <c r="BA5">
        <v>1.6824773423759244E-3</v>
      </c>
      <c r="BB5">
        <v>1.6824773423759244E-3</v>
      </c>
      <c r="BC5">
        <v>1.6824773423759244E-3</v>
      </c>
      <c r="BD5">
        <v>1.6824773423759244E-3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642.35246800027267</v>
      </c>
      <c r="C6">
        <v>1.7452183982389965E-3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1.7452183982389965E-3</v>
      </c>
      <c r="W6">
        <v>1.7452183982389965E-3</v>
      </c>
      <c r="X6">
        <v>1.7452183982389965E-3</v>
      </c>
      <c r="Y6">
        <v>1.7452183982389965E-3</v>
      </c>
      <c r="Z6">
        <v>1.7452183982389965E-3</v>
      </c>
      <c r="AA6">
        <v>1.7452183982389965E-3</v>
      </c>
      <c r="AB6">
        <v>1.7452183982389965E-3</v>
      </c>
      <c r="AC6">
        <v>1.7452183982389965E-3</v>
      </c>
      <c r="AD6">
        <v>1.7452183982389965E-3</v>
      </c>
      <c r="AE6">
        <v>1.7452183982389965E-3</v>
      </c>
      <c r="AF6">
        <v>1.7452183982389965E-3</v>
      </c>
      <c r="AG6">
        <v>1.7452183982389965E-3</v>
      </c>
      <c r="AH6">
        <v>1.7452183982389965E-3</v>
      </c>
      <c r="AI6">
        <v>1.7452183982389965E-3</v>
      </c>
      <c r="AJ6">
        <v>1.7452183982389965E-3</v>
      </c>
      <c r="AK6">
        <v>1.7452183982389965E-3</v>
      </c>
      <c r="AL6">
        <v>1.7452183982389965E-3</v>
      </c>
      <c r="AM6">
        <v>1.7452183982389965E-3</v>
      </c>
      <c r="AN6">
        <v>1.7452183982389965E-3</v>
      </c>
      <c r="AO6">
        <v>1.7452183982389965E-3</v>
      </c>
      <c r="AP6">
        <v>1.7452183982389965E-3</v>
      </c>
      <c r="AQ6">
        <v>1.7452183982389965E-3</v>
      </c>
      <c r="AR6">
        <v>1.7452183982389965E-3</v>
      </c>
      <c r="AS6">
        <v>1.7452183982389965E-3</v>
      </c>
      <c r="AT6">
        <v>1.7452183982389965E-3</v>
      </c>
      <c r="AU6">
        <v>1.7452183982389965E-3</v>
      </c>
      <c r="AV6">
        <v>1.7452183982389965E-3</v>
      </c>
      <c r="AW6">
        <v>1.7452183982389965E-3</v>
      </c>
      <c r="AX6">
        <v>1.7452183982389965E-3</v>
      </c>
      <c r="AY6">
        <v>1.7452183982389965E-3</v>
      </c>
      <c r="AZ6">
        <v>1.7452183982389965E-3</v>
      </c>
      <c r="BA6">
        <v>1.7452183982389965E-3</v>
      </c>
      <c r="BB6">
        <v>1.7452183982389965E-3</v>
      </c>
      <c r="BC6">
        <v>1.7452183982389965E-3</v>
      </c>
      <c r="BD6">
        <v>1.7452183982389965E-3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622.71738882183229</v>
      </c>
      <c r="C7">
        <v>1.6918715160517562E-3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1.6918715160517562E-3</v>
      </c>
      <c r="W7">
        <v>1.6918715160517562E-3</v>
      </c>
      <c r="X7">
        <v>1.6918715160517562E-3</v>
      </c>
      <c r="Y7">
        <v>1.6918715160517562E-3</v>
      </c>
      <c r="Z7">
        <v>1.6918715160517562E-3</v>
      </c>
      <c r="AA7">
        <v>1.6918715160517562E-3</v>
      </c>
      <c r="AB7">
        <v>1.6918715160517562E-3</v>
      </c>
      <c r="AC7">
        <v>1.6918715160517562E-3</v>
      </c>
      <c r="AD7">
        <v>1.6918715160517562E-3</v>
      </c>
      <c r="AE7">
        <v>1.6918715160517562E-3</v>
      </c>
      <c r="AF7">
        <v>1.6918715160517562E-3</v>
      </c>
      <c r="AG7">
        <v>1.6918715160517562E-3</v>
      </c>
      <c r="AH7">
        <v>1.6918715160517562E-3</v>
      </c>
      <c r="AI7">
        <v>1.6918715160517562E-3</v>
      </c>
      <c r="AJ7">
        <v>1.6918715160517562E-3</v>
      </c>
      <c r="AK7">
        <v>1.6918715160517562E-3</v>
      </c>
      <c r="AL7">
        <v>1.6918715160517562E-3</v>
      </c>
      <c r="AM7">
        <v>1.6918715160517562E-3</v>
      </c>
      <c r="AN7">
        <v>1.6918715160517562E-3</v>
      </c>
      <c r="AO7">
        <v>1.6918715160517562E-3</v>
      </c>
      <c r="AP7">
        <v>1.6918715160517562E-3</v>
      </c>
      <c r="AQ7">
        <v>1.6918715160517562E-3</v>
      </c>
      <c r="AR7">
        <v>1.6918715160517562E-3</v>
      </c>
      <c r="AS7">
        <v>1.6918715160517562E-3</v>
      </c>
      <c r="AT7">
        <v>1.6918715160517562E-3</v>
      </c>
      <c r="AU7">
        <v>1.6918715160517562E-3</v>
      </c>
      <c r="AV7">
        <v>1.6918715160517562E-3</v>
      </c>
      <c r="AW7">
        <v>1.6918715160517562E-3</v>
      </c>
      <c r="AX7">
        <v>1.6918715160517562E-3</v>
      </c>
      <c r="AY7">
        <v>1.6918715160517562E-3</v>
      </c>
      <c r="AZ7">
        <v>1.6918715160517562E-3</v>
      </c>
      <c r="BA7">
        <v>1.6918715160517562E-3</v>
      </c>
      <c r="BB7">
        <v>1.6918715160517562E-3</v>
      </c>
      <c r="BC7">
        <v>1.6918715160517562E-3</v>
      </c>
      <c r="BD7">
        <v>1.6918715160517562E-3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644.48627755171219</v>
      </c>
      <c r="C8">
        <v>1.7510157818765241E-3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1.7510157818765241E-3</v>
      </c>
      <c r="W8">
        <v>1.7510157818765241E-3</v>
      </c>
      <c r="X8">
        <v>1.7510157818765241E-3</v>
      </c>
      <c r="Y8">
        <v>1.7510157818765241E-3</v>
      </c>
      <c r="Z8">
        <v>1.7510157818765241E-3</v>
      </c>
      <c r="AA8">
        <v>1.7510157818765241E-3</v>
      </c>
      <c r="AB8">
        <v>1.7510157818765241E-3</v>
      </c>
      <c r="AC8">
        <v>1.7510157818765241E-3</v>
      </c>
      <c r="AD8">
        <v>1.7510157818765241E-3</v>
      </c>
      <c r="AE8">
        <v>1.7510157818765241E-3</v>
      </c>
      <c r="AF8">
        <v>1.7510157818765241E-3</v>
      </c>
      <c r="AG8">
        <v>1.7510157818765241E-3</v>
      </c>
      <c r="AH8">
        <v>1.7510157818765241E-3</v>
      </c>
      <c r="AI8">
        <v>1.7510157818765241E-3</v>
      </c>
      <c r="AJ8">
        <v>1.7510157818765241E-3</v>
      </c>
      <c r="AK8">
        <v>1.7510157818765241E-3</v>
      </c>
      <c r="AL8">
        <v>1.7510157818765241E-3</v>
      </c>
      <c r="AM8">
        <v>1.7510157818765241E-3</v>
      </c>
      <c r="AN8">
        <v>1.7510157818765241E-3</v>
      </c>
      <c r="AO8">
        <v>1.7510157818765241E-3</v>
      </c>
      <c r="AP8">
        <v>1.7510157818765241E-3</v>
      </c>
      <c r="AQ8">
        <v>1.7510157818765241E-3</v>
      </c>
      <c r="AR8">
        <v>1.7510157818765241E-3</v>
      </c>
      <c r="AS8">
        <v>1.7510157818765241E-3</v>
      </c>
      <c r="AT8">
        <v>1.7510157818765241E-3</v>
      </c>
      <c r="AU8">
        <v>1.7510157818765241E-3</v>
      </c>
      <c r="AV8">
        <v>1.7510157818765241E-3</v>
      </c>
      <c r="AW8">
        <v>1.7510157818765241E-3</v>
      </c>
      <c r="AX8">
        <v>1.7510157818765241E-3</v>
      </c>
      <c r="AY8">
        <v>1.7510157818765241E-3</v>
      </c>
      <c r="AZ8">
        <v>1.7510157818765241E-3</v>
      </c>
      <c r="BA8">
        <v>1.7510157818765241E-3</v>
      </c>
      <c r="BB8">
        <v>1.7510157818765241E-3</v>
      </c>
      <c r="BC8">
        <v>1.7510157818765241E-3</v>
      </c>
      <c r="BD8">
        <v>1.7510157818765241E-3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644.84124000587053</v>
      </c>
      <c r="C9">
        <v>1.7519801854346047E-3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1.7519801854346047E-3</v>
      </c>
      <c r="V9">
        <v>1.7519801854346047E-3</v>
      </c>
      <c r="W9">
        <v>1.7519801854346047E-3</v>
      </c>
      <c r="X9">
        <v>1.7519801854346047E-3</v>
      </c>
      <c r="Y9">
        <v>1.7519801854346047E-3</v>
      </c>
      <c r="Z9">
        <v>1.7519801854346047E-3</v>
      </c>
      <c r="AA9">
        <v>1.7519801854346047E-3</v>
      </c>
      <c r="AB9">
        <v>1.7519801854346047E-3</v>
      </c>
      <c r="AC9">
        <v>1.7519801854346047E-3</v>
      </c>
      <c r="AD9">
        <v>1.7519801854346047E-3</v>
      </c>
      <c r="AE9">
        <v>1.7519801854346047E-3</v>
      </c>
      <c r="AF9">
        <v>1.7519801854346047E-3</v>
      </c>
      <c r="AG9">
        <v>1.7519801854346047E-3</v>
      </c>
      <c r="AH9">
        <v>1.7519801854346047E-3</v>
      </c>
      <c r="AI9">
        <v>1.7519801854346047E-3</v>
      </c>
      <c r="AJ9">
        <v>1.7519801854346047E-3</v>
      </c>
      <c r="AK9">
        <v>1.7519801854346047E-3</v>
      </c>
      <c r="AL9">
        <v>1.7519801854346047E-3</v>
      </c>
      <c r="AM9">
        <v>1.7519801854346047E-3</v>
      </c>
      <c r="AN9">
        <v>1.7519801854346047E-3</v>
      </c>
      <c r="AO9">
        <v>1.7519801854346047E-3</v>
      </c>
      <c r="AP9">
        <v>1.7519801854346047E-3</v>
      </c>
      <c r="AQ9">
        <v>1.7519801854346047E-3</v>
      </c>
      <c r="AR9">
        <v>1.7519801854346047E-3</v>
      </c>
      <c r="AS9">
        <v>1.7519801854346047E-3</v>
      </c>
      <c r="AT9">
        <v>1.7519801854346047E-3</v>
      </c>
      <c r="AU9">
        <v>1.7519801854346047E-3</v>
      </c>
      <c r="AV9">
        <v>1.7519801854346047E-3</v>
      </c>
      <c r="AW9">
        <v>1.7519801854346047E-3</v>
      </c>
      <c r="AX9">
        <v>1.7519801854346047E-3</v>
      </c>
      <c r="AY9">
        <v>1.7519801854346047E-3</v>
      </c>
      <c r="AZ9">
        <v>1.7519801854346047E-3</v>
      </c>
      <c r="BA9">
        <v>1.7519801854346047E-3</v>
      </c>
      <c r="BB9">
        <v>1.7519801854346047E-3</v>
      </c>
      <c r="BC9">
        <v>1.7519801854346047E-3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948</v>
      </c>
      <c r="B10">
        <v>591.44859785570929</v>
      </c>
      <c r="C10">
        <v>1.6069168034861558E-3</v>
      </c>
      <c r="D10">
        <v>-30</v>
      </c>
      <c r="E10">
        <v>444</v>
      </c>
      <c r="F10">
        <v>-504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1.6069168034861558E-3</v>
      </c>
      <c r="V10">
        <v>1.6069168034861558E-3</v>
      </c>
      <c r="W10">
        <v>1.6069168034861558E-3</v>
      </c>
      <c r="X10">
        <v>1.6069168034861558E-3</v>
      </c>
      <c r="Y10">
        <v>1.6069168034861558E-3</v>
      </c>
      <c r="Z10">
        <v>1.6069168034861558E-3</v>
      </c>
      <c r="AA10">
        <v>1.6069168034861558E-3</v>
      </c>
      <c r="AB10">
        <v>1.6069168034861558E-3</v>
      </c>
      <c r="AC10">
        <v>1.6069168034861558E-3</v>
      </c>
      <c r="AD10">
        <v>1.6069168034861558E-3</v>
      </c>
      <c r="AE10">
        <v>1.6069168034861558E-3</v>
      </c>
      <c r="AF10">
        <v>1.6069168034861558E-3</v>
      </c>
      <c r="AG10">
        <v>1.6069168034861558E-3</v>
      </c>
      <c r="AH10">
        <v>1.6069168034861558E-3</v>
      </c>
      <c r="AI10">
        <v>1.6069168034861558E-3</v>
      </c>
      <c r="AJ10">
        <v>1.6069168034861558E-3</v>
      </c>
      <c r="AK10">
        <v>1.6069168034861558E-3</v>
      </c>
      <c r="AL10">
        <v>1.6069168034861558E-3</v>
      </c>
      <c r="AM10">
        <v>1.6069168034861558E-3</v>
      </c>
      <c r="AN10">
        <v>1.6069168034861558E-3</v>
      </c>
      <c r="AO10">
        <v>1.6069168034861558E-3</v>
      </c>
      <c r="AP10">
        <v>1.6069168034861558E-3</v>
      </c>
      <c r="AQ10">
        <v>1.6069168034861558E-3</v>
      </c>
      <c r="AR10">
        <v>1.6069168034861558E-3</v>
      </c>
      <c r="AS10">
        <v>1.6069168034861558E-3</v>
      </c>
      <c r="AT10">
        <v>1.6069168034861558E-3</v>
      </c>
      <c r="AU10">
        <v>1.6069168034861558E-3</v>
      </c>
      <c r="AV10">
        <v>1.6069168034861558E-3</v>
      </c>
      <c r="AW10">
        <v>1.6069168034861558E-3</v>
      </c>
      <c r="AX10">
        <v>1.6069168034861558E-3</v>
      </c>
      <c r="AY10">
        <v>1.6069168034861558E-3</v>
      </c>
      <c r="AZ10">
        <v>1.6069168034861558E-3</v>
      </c>
      <c r="BA10">
        <v>1.6069168034861558E-3</v>
      </c>
      <c r="BB10">
        <v>1.6069168034861558E-3</v>
      </c>
      <c r="BC10">
        <v>1.6069168034861558E-3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1000</v>
      </c>
      <c r="B11">
        <v>416.06012136569785</v>
      </c>
      <c r="C11">
        <v>1.1304008542871473E-3</v>
      </c>
      <c r="D11">
        <v>-40</v>
      </c>
      <c r="E11">
        <v>460</v>
      </c>
      <c r="F11">
        <v>-540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1.1304008542871473E-3</v>
      </c>
      <c r="T11">
        <v>1.1304008542871473E-3</v>
      </c>
      <c r="U11">
        <v>1.1304008542871473E-3</v>
      </c>
      <c r="V11">
        <v>1.1304008542871473E-3</v>
      </c>
      <c r="W11">
        <v>1.1304008542871473E-3</v>
      </c>
      <c r="X11">
        <v>1.1304008542871473E-3</v>
      </c>
      <c r="Y11">
        <v>1.1304008542871473E-3</v>
      </c>
      <c r="Z11">
        <v>1.1304008542871473E-3</v>
      </c>
      <c r="AA11">
        <v>1.1304008542871473E-3</v>
      </c>
      <c r="AB11">
        <v>1.1304008542871473E-3</v>
      </c>
      <c r="AC11">
        <v>1.1304008542871473E-3</v>
      </c>
      <c r="AD11">
        <v>1.1304008542871473E-3</v>
      </c>
      <c r="AE11">
        <v>1.1304008542871473E-3</v>
      </c>
      <c r="AF11">
        <v>1.1304008542871473E-3</v>
      </c>
      <c r="AG11">
        <v>1.1304008542871473E-3</v>
      </c>
      <c r="AH11">
        <v>1.1304008542871473E-3</v>
      </c>
      <c r="AI11">
        <v>1.1304008542871473E-3</v>
      </c>
      <c r="AJ11">
        <v>1.1304008542871473E-3</v>
      </c>
      <c r="AK11">
        <v>1.1304008542871473E-3</v>
      </c>
      <c r="AL11">
        <v>1.1304008542871473E-3</v>
      </c>
      <c r="AM11">
        <v>1.1304008542871473E-3</v>
      </c>
      <c r="AN11">
        <v>1.1304008542871473E-3</v>
      </c>
      <c r="AO11">
        <v>1.1304008542871473E-3</v>
      </c>
      <c r="AP11">
        <v>1.1304008542871473E-3</v>
      </c>
      <c r="AQ11">
        <v>1.1304008542871473E-3</v>
      </c>
      <c r="AR11">
        <v>1.1304008542871473E-3</v>
      </c>
      <c r="AS11">
        <v>1.1304008542871473E-3</v>
      </c>
      <c r="AT11">
        <v>1.1304008542871473E-3</v>
      </c>
      <c r="AU11">
        <v>1.1304008542871473E-3</v>
      </c>
      <c r="AV11">
        <v>1.1304008542871473E-3</v>
      </c>
      <c r="AW11">
        <v>1.1304008542871473E-3</v>
      </c>
      <c r="AX11">
        <v>1.1304008542871473E-3</v>
      </c>
      <c r="AY11">
        <v>1.1304008542871473E-3</v>
      </c>
      <c r="AZ11">
        <v>1.1304008542871473E-3</v>
      </c>
      <c r="BA11">
        <v>1.1304008542871473E-3</v>
      </c>
      <c r="BB11">
        <v>1.1304008542871473E-3</v>
      </c>
      <c r="BC11">
        <v>1.1304008542871473E-3</v>
      </c>
      <c r="BD11">
        <v>1.1304008542871473E-3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1000</v>
      </c>
      <c r="B12">
        <v>417.685071975212</v>
      </c>
      <c r="C12">
        <v>1.1348157103688594E-3</v>
      </c>
      <c r="D12">
        <v>-47</v>
      </c>
      <c r="E12">
        <v>453</v>
      </c>
      <c r="F12">
        <v>-547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1.1348157103688594E-3</v>
      </c>
      <c r="T12">
        <v>1.1348157103688594E-3</v>
      </c>
      <c r="U12">
        <v>1.1348157103688594E-3</v>
      </c>
      <c r="V12">
        <v>1.1348157103688594E-3</v>
      </c>
      <c r="W12">
        <v>1.1348157103688594E-3</v>
      </c>
      <c r="X12">
        <v>1.1348157103688594E-3</v>
      </c>
      <c r="Y12">
        <v>1.1348157103688594E-3</v>
      </c>
      <c r="Z12">
        <v>1.1348157103688594E-3</v>
      </c>
      <c r="AA12">
        <v>1.1348157103688594E-3</v>
      </c>
      <c r="AB12">
        <v>1.1348157103688594E-3</v>
      </c>
      <c r="AC12">
        <v>1.1348157103688594E-3</v>
      </c>
      <c r="AD12">
        <v>1.1348157103688594E-3</v>
      </c>
      <c r="AE12">
        <v>1.1348157103688594E-3</v>
      </c>
      <c r="AF12">
        <v>1.1348157103688594E-3</v>
      </c>
      <c r="AG12">
        <v>1.1348157103688594E-3</v>
      </c>
      <c r="AH12">
        <v>1.1348157103688594E-3</v>
      </c>
      <c r="AI12">
        <v>1.1348157103688594E-3</v>
      </c>
      <c r="AJ12">
        <v>1.1348157103688594E-3</v>
      </c>
      <c r="AK12">
        <v>1.1348157103688594E-3</v>
      </c>
      <c r="AL12">
        <v>1.1348157103688594E-3</v>
      </c>
      <c r="AM12">
        <v>1.1348157103688594E-3</v>
      </c>
      <c r="AN12">
        <v>1.1348157103688594E-3</v>
      </c>
      <c r="AO12">
        <v>1.1348157103688594E-3</v>
      </c>
      <c r="AP12">
        <v>1.1348157103688594E-3</v>
      </c>
      <c r="AQ12">
        <v>1.1348157103688594E-3</v>
      </c>
      <c r="AR12">
        <v>1.1348157103688594E-3</v>
      </c>
      <c r="AS12">
        <v>1.1348157103688594E-3</v>
      </c>
      <c r="AT12">
        <v>1.1348157103688594E-3</v>
      </c>
      <c r="AU12">
        <v>1.1348157103688594E-3</v>
      </c>
      <c r="AV12">
        <v>1.1348157103688594E-3</v>
      </c>
      <c r="AW12">
        <v>1.1348157103688594E-3</v>
      </c>
      <c r="AX12">
        <v>1.1348157103688594E-3</v>
      </c>
      <c r="AY12">
        <v>1.1348157103688594E-3</v>
      </c>
      <c r="AZ12">
        <v>1.1348157103688594E-3</v>
      </c>
      <c r="BA12">
        <v>1.1348157103688594E-3</v>
      </c>
      <c r="BB12">
        <v>1.1348157103688594E-3</v>
      </c>
      <c r="BC12">
        <v>1.1348157103688594E-3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1084</v>
      </c>
      <c r="B13">
        <v>600.54062089419415</v>
      </c>
      <c r="C13">
        <v>1.6316190762638637E-3</v>
      </c>
      <c r="D13">
        <v>-54</v>
      </c>
      <c r="E13">
        <v>488</v>
      </c>
      <c r="F13">
        <v>-596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1.6316190762638637E-3</v>
      </c>
      <c r="R13">
        <v>1.6316190762638637E-3</v>
      </c>
      <c r="S13">
        <v>1.6316190762638637E-3</v>
      </c>
      <c r="T13">
        <v>1.6316190762638637E-3</v>
      </c>
      <c r="U13">
        <v>1.6316190762638637E-3</v>
      </c>
      <c r="V13">
        <v>1.6316190762638637E-3</v>
      </c>
      <c r="W13">
        <v>1.6316190762638637E-3</v>
      </c>
      <c r="X13">
        <v>1.6316190762638637E-3</v>
      </c>
      <c r="Y13">
        <v>1.6316190762638637E-3</v>
      </c>
      <c r="Z13">
        <v>1.6316190762638637E-3</v>
      </c>
      <c r="AA13">
        <v>1.6316190762638637E-3</v>
      </c>
      <c r="AB13">
        <v>1.6316190762638637E-3</v>
      </c>
      <c r="AC13">
        <v>1.6316190762638637E-3</v>
      </c>
      <c r="AD13">
        <v>1.6316190762638637E-3</v>
      </c>
      <c r="AE13">
        <v>1.6316190762638637E-3</v>
      </c>
      <c r="AF13">
        <v>1.6316190762638637E-3</v>
      </c>
      <c r="AG13">
        <v>1.6316190762638637E-3</v>
      </c>
      <c r="AH13">
        <v>1.6316190762638637E-3</v>
      </c>
      <c r="AI13">
        <v>1.6316190762638637E-3</v>
      </c>
      <c r="AJ13">
        <v>1.6316190762638637E-3</v>
      </c>
      <c r="AK13">
        <v>1.6316190762638637E-3</v>
      </c>
      <c r="AL13">
        <v>1.6316190762638637E-3</v>
      </c>
      <c r="AM13">
        <v>1.6316190762638637E-3</v>
      </c>
      <c r="AN13">
        <v>1.6316190762638637E-3</v>
      </c>
      <c r="AO13">
        <v>1.6316190762638637E-3</v>
      </c>
      <c r="AP13">
        <v>1.6316190762638637E-3</v>
      </c>
      <c r="AQ13">
        <v>1.6316190762638637E-3</v>
      </c>
      <c r="AR13">
        <v>1.6316190762638637E-3</v>
      </c>
      <c r="AS13">
        <v>1.6316190762638637E-3</v>
      </c>
      <c r="AT13">
        <v>1.6316190762638637E-3</v>
      </c>
      <c r="AU13">
        <v>1.6316190762638637E-3</v>
      </c>
      <c r="AV13">
        <v>1.6316190762638637E-3</v>
      </c>
      <c r="AW13">
        <v>1.6316190762638637E-3</v>
      </c>
      <c r="AX13">
        <v>1.6316190762638637E-3</v>
      </c>
      <c r="AY13">
        <v>1.6316190762638637E-3</v>
      </c>
      <c r="AZ13">
        <v>1.6316190762638637E-3</v>
      </c>
      <c r="BA13">
        <v>1.6316190762638637E-3</v>
      </c>
      <c r="BB13">
        <v>1.6316190762638637E-3</v>
      </c>
      <c r="BC13">
        <v>1.6316190762638637E-3</v>
      </c>
      <c r="BD13">
        <v>1.6316190762638637E-3</v>
      </c>
      <c r="BE13">
        <v>1.6316190762638637E-3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1085</v>
      </c>
      <c r="B14">
        <v>664.51623344808161</v>
      </c>
      <c r="C14">
        <v>1.8054355113672261E-3</v>
      </c>
      <c r="D14">
        <v>-61</v>
      </c>
      <c r="E14">
        <v>481.5</v>
      </c>
      <c r="F14">
        <v>-603.5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1.8054355113672261E-3</v>
      </c>
      <c r="R14">
        <v>1.8054355113672261E-3</v>
      </c>
      <c r="S14">
        <v>1.8054355113672261E-3</v>
      </c>
      <c r="T14">
        <v>1.8054355113672261E-3</v>
      </c>
      <c r="U14">
        <v>1.8054355113672261E-3</v>
      </c>
      <c r="V14">
        <v>1.8054355113672261E-3</v>
      </c>
      <c r="W14">
        <v>1.8054355113672261E-3</v>
      </c>
      <c r="X14">
        <v>1.8054355113672261E-3</v>
      </c>
      <c r="Y14">
        <v>1.8054355113672261E-3</v>
      </c>
      <c r="Z14">
        <v>1.8054355113672261E-3</v>
      </c>
      <c r="AA14">
        <v>1.8054355113672261E-3</v>
      </c>
      <c r="AB14">
        <v>1.8054355113672261E-3</v>
      </c>
      <c r="AC14">
        <v>1.8054355113672261E-3</v>
      </c>
      <c r="AD14">
        <v>1.8054355113672261E-3</v>
      </c>
      <c r="AE14">
        <v>1.8054355113672261E-3</v>
      </c>
      <c r="AF14">
        <v>1.8054355113672261E-3</v>
      </c>
      <c r="AG14">
        <v>1.8054355113672261E-3</v>
      </c>
      <c r="AH14">
        <v>1.8054355113672261E-3</v>
      </c>
      <c r="AI14">
        <v>1.8054355113672261E-3</v>
      </c>
      <c r="AJ14">
        <v>1.8054355113672261E-3</v>
      </c>
      <c r="AK14">
        <v>1.8054355113672261E-3</v>
      </c>
      <c r="AL14">
        <v>1.8054355113672261E-3</v>
      </c>
      <c r="AM14">
        <v>1.8054355113672261E-3</v>
      </c>
      <c r="AN14">
        <v>1.8054355113672261E-3</v>
      </c>
      <c r="AO14">
        <v>1.8054355113672261E-3</v>
      </c>
      <c r="AP14">
        <v>1.8054355113672261E-3</v>
      </c>
      <c r="AQ14">
        <v>1.8054355113672261E-3</v>
      </c>
      <c r="AR14">
        <v>1.8054355113672261E-3</v>
      </c>
      <c r="AS14">
        <v>1.8054355113672261E-3</v>
      </c>
      <c r="AT14">
        <v>1.8054355113672261E-3</v>
      </c>
      <c r="AU14">
        <v>1.8054355113672261E-3</v>
      </c>
      <c r="AV14">
        <v>1.8054355113672261E-3</v>
      </c>
      <c r="AW14">
        <v>1.8054355113672261E-3</v>
      </c>
      <c r="AX14">
        <v>1.8054355113672261E-3</v>
      </c>
      <c r="AY14">
        <v>1.8054355113672261E-3</v>
      </c>
      <c r="AZ14">
        <v>1.8054355113672261E-3</v>
      </c>
      <c r="BA14">
        <v>1.8054355113672261E-3</v>
      </c>
      <c r="BB14">
        <v>1.8054355113672261E-3</v>
      </c>
      <c r="BC14">
        <v>1.8054355113672261E-3</v>
      </c>
      <c r="BD14">
        <v>1.8054355113672261E-3</v>
      </c>
      <c r="BE14">
        <v>1.8054355113672261E-3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1085</v>
      </c>
      <c r="B15">
        <v>665.64662119369405</v>
      </c>
      <c r="C15">
        <v>1.8085066811518277E-3</v>
      </c>
      <c r="D15">
        <v>-68</v>
      </c>
      <c r="E15">
        <v>474.5</v>
      </c>
      <c r="F15">
        <v>-610.5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1.8085066811518277E-3</v>
      </c>
      <c r="R15">
        <v>1.8085066811518277E-3</v>
      </c>
      <c r="S15">
        <v>1.8085066811518277E-3</v>
      </c>
      <c r="T15">
        <v>1.8085066811518277E-3</v>
      </c>
      <c r="U15">
        <v>1.8085066811518277E-3</v>
      </c>
      <c r="V15">
        <v>1.8085066811518277E-3</v>
      </c>
      <c r="W15">
        <v>1.8085066811518277E-3</v>
      </c>
      <c r="X15">
        <v>1.8085066811518277E-3</v>
      </c>
      <c r="Y15">
        <v>1.8085066811518277E-3</v>
      </c>
      <c r="Z15">
        <v>1.8085066811518277E-3</v>
      </c>
      <c r="AA15">
        <v>1.8085066811518277E-3</v>
      </c>
      <c r="AB15">
        <v>1.8085066811518277E-3</v>
      </c>
      <c r="AC15">
        <v>1.8085066811518277E-3</v>
      </c>
      <c r="AD15">
        <v>1.8085066811518277E-3</v>
      </c>
      <c r="AE15">
        <v>1.8085066811518277E-3</v>
      </c>
      <c r="AF15">
        <v>1.8085066811518277E-3</v>
      </c>
      <c r="AG15">
        <v>1.8085066811518277E-3</v>
      </c>
      <c r="AH15">
        <v>1.8085066811518277E-3</v>
      </c>
      <c r="AI15">
        <v>1.8085066811518277E-3</v>
      </c>
      <c r="AJ15">
        <v>1.8085066811518277E-3</v>
      </c>
      <c r="AK15">
        <v>1.8085066811518277E-3</v>
      </c>
      <c r="AL15">
        <v>1.8085066811518277E-3</v>
      </c>
      <c r="AM15">
        <v>1.8085066811518277E-3</v>
      </c>
      <c r="AN15">
        <v>1.8085066811518277E-3</v>
      </c>
      <c r="AO15">
        <v>1.8085066811518277E-3</v>
      </c>
      <c r="AP15">
        <v>1.8085066811518277E-3</v>
      </c>
      <c r="AQ15">
        <v>1.8085066811518277E-3</v>
      </c>
      <c r="AR15">
        <v>1.8085066811518277E-3</v>
      </c>
      <c r="AS15">
        <v>1.8085066811518277E-3</v>
      </c>
      <c r="AT15">
        <v>1.8085066811518277E-3</v>
      </c>
      <c r="AU15">
        <v>1.8085066811518277E-3</v>
      </c>
      <c r="AV15">
        <v>1.8085066811518277E-3</v>
      </c>
      <c r="AW15">
        <v>1.8085066811518277E-3</v>
      </c>
      <c r="AX15">
        <v>1.8085066811518277E-3</v>
      </c>
      <c r="AY15">
        <v>1.8085066811518277E-3</v>
      </c>
      <c r="AZ15">
        <v>1.8085066811518277E-3</v>
      </c>
      <c r="BA15">
        <v>1.8085066811518277E-3</v>
      </c>
      <c r="BB15">
        <v>1.8085066811518277E-3</v>
      </c>
      <c r="BC15">
        <v>1.8085066811518277E-3</v>
      </c>
      <c r="BD15">
        <v>1.8085066811518277E-3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1118</v>
      </c>
      <c r="B16">
        <v>599.99469915610518</v>
      </c>
      <c r="C16">
        <v>1.6301358521637406E-3</v>
      </c>
      <c r="D16">
        <v>-75</v>
      </c>
      <c r="E16">
        <v>484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1.6301358521637406E-3</v>
      </c>
      <c r="Q16">
        <v>1.6301358521637406E-3</v>
      </c>
      <c r="R16">
        <v>1.6301358521637406E-3</v>
      </c>
      <c r="S16">
        <v>1.6301358521637406E-3</v>
      </c>
      <c r="T16">
        <v>1.6301358521637406E-3</v>
      </c>
      <c r="U16">
        <v>1.6301358521637406E-3</v>
      </c>
      <c r="V16">
        <v>1.6301358521637406E-3</v>
      </c>
      <c r="W16">
        <v>1.6301358521637406E-3</v>
      </c>
      <c r="X16">
        <v>1.6301358521637406E-3</v>
      </c>
      <c r="Y16">
        <v>1.6301358521637406E-3</v>
      </c>
      <c r="Z16">
        <v>1.6301358521637406E-3</v>
      </c>
      <c r="AA16">
        <v>1.6301358521637406E-3</v>
      </c>
      <c r="AB16">
        <v>1.6301358521637406E-3</v>
      </c>
      <c r="AC16">
        <v>1.6301358521637406E-3</v>
      </c>
      <c r="AD16">
        <v>1.6301358521637406E-3</v>
      </c>
      <c r="AE16">
        <v>1.6301358521637406E-3</v>
      </c>
      <c r="AF16">
        <v>1.6301358521637406E-3</v>
      </c>
      <c r="AG16">
        <v>1.6301358521637406E-3</v>
      </c>
      <c r="AH16">
        <v>1.6301358521637406E-3</v>
      </c>
      <c r="AI16">
        <v>1.6301358521637406E-3</v>
      </c>
      <c r="AJ16">
        <v>1.6301358521637406E-3</v>
      </c>
      <c r="AK16">
        <v>1.6301358521637406E-3</v>
      </c>
      <c r="AL16">
        <v>1.6301358521637406E-3</v>
      </c>
      <c r="AM16">
        <v>1.6301358521637406E-3</v>
      </c>
      <c r="AN16">
        <v>1.6301358521637406E-3</v>
      </c>
      <c r="AO16">
        <v>1.6301358521637406E-3</v>
      </c>
      <c r="AP16">
        <v>1.6301358521637406E-3</v>
      </c>
      <c r="AQ16">
        <v>1.6301358521637406E-3</v>
      </c>
      <c r="AR16">
        <v>1.6301358521637406E-3</v>
      </c>
      <c r="AS16">
        <v>1.6301358521637406E-3</v>
      </c>
      <c r="AT16">
        <v>1.6301358521637406E-3</v>
      </c>
      <c r="AU16">
        <v>1.6301358521637406E-3</v>
      </c>
      <c r="AV16">
        <v>1.6301358521637406E-3</v>
      </c>
      <c r="AW16">
        <v>1.6301358521637406E-3</v>
      </c>
      <c r="AX16">
        <v>1.6301358521637406E-3</v>
      </c>
      <c r="AY16">
        <v>1.6301358521637406E-3</v>
      </c>
      <c r="AZ16">
        <v>1.6301358521637406E-3</v>
      </c>
      <c r="BA16">
        <v>1.6301358521637406E-3</v>
      </c>
      <c r="BB16">
        <v>1.6301358521637406E-3</v>
      </c>
      <c r="BC16">
        <v>1.6301358521637406E-3</v>
      </c>
      <c r="BD16">
        <v>1.6301358521637406E-3</v>
      </c>
      <c r="BE16">
        <v>1.6301358521637406E-3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1189</v>
      </c>
      <c r="B17">
        <v>647.17964486655853</v>
      </c>
      <c r="C17">
        <v>1.7583334375644033E-3</v>
      </c>
      <c r="D17">
        <v>-68</v>
      </c>
      <c r="E17">
        <v>526.5</v>
      </c>
      <c r="F17">
        <v>-662.5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1.7583334375644033E-3</v>
      </c>
      <c r="P17">
        <v>1.7583334375644033E-3</v>
      </c>
      <c r="Q17">
        <v>1.7583334375644033E-3</v>
      </c>
      <c r="R17">
        <v>1.7583334375644033E-3</v>
      </c>
      <c r="S17">
        <v>1.7583334375644033E-3</v>
      </c>
      <c r="T17">
        <v>1.7583334375644033E-3</v>
      </c>
      <c r="U17">
        <v>1.7583334375644033E-3</v>
      </c>
      <c r="V17">
        <v>1.7583334375644033E-3</v>
      </c>
      <c r="W17">
        <v>1.7583334375644033E-3</v>
      </c>
      <c r="X17">
        <v>1.7583334375644033E-3</v>
      </c>
      <c r="Y17">
        <v>1.7583334375644033E-3</v>
      </c>
      <c r="Z17">
        <v>1.7583334375644033E-3</v>
      </c>
      <c r="AA17">
        <v>1.7583334375644033E-3</v>
      </c>
      <c r="AB17">
        <v>1.7583334375644033E-3</v>
      </c>
      <c r="AC17">
        <v>1.7583334375644033E-3</v>
      </c>
      <c r="AD17">
        <v>1.7583334375644033E-3</v>
      </c>
      <c r="AE17">
        <v>1.7583334375644033E-3</v>
      </c>
      <c r="AF17">
        <v>1.7583334375644033E-3</v>
      </c>
      <c r="AG17">
        <v>1.7583334375644033E-3</v>
      </c>
      <c r="AH17">
        <v>1.7583334375644033E-3</v>
      </c>
      <c r="AI17">
        <v>1.7583334375644033E-3</v>
      </c>
      <c r="AJ17">
        <v>1.7583334375644033E-3</v>
      </c>
      <c r="AK17">
        <v>1.7583334375644033E-3</v>
      </c>
      <c r="AL17">
        <v>1.7583334375644033E-3</v>
      </c>
      <c r="AM17">
        <v>1.7583334375644033E-3</v>
      </c>
      <c r="AN17">
        <v>1.7583334375644033E-3</v>
      </c>
      <c r="AO17">
        <v>1.7583334375644033E-3</v>
      </c>
      <c r="AP17">
        <v>1.7583334375644033E-3</v>
      </c>
      <c r="AQ17">
        <v>1.7583334375644033E-3</v>
      </c>
      <c r="AR17">
        <v>1.7583334375644033E-3</v>
      </c>
      <c r="AS17">
        <v>1.7583334375644033E-3</v>
      </c>
      <c r="AT17">
        <v>1.7583334375644033E-3</v>
      </c>
      <c r="AU17">
        <v>1.7583334375644033E-3</v>
      </c>
      <c r="AV17">
        <v>1.7583334375644033E-3</v>
      </c>
      <c r="AW17">
        <v>1.7583334375644033E-3</v>
      </c>
      <c r="AX17">
        <v>1.7583334375644033E-3</v>
      </c>
      <c r="AY17">
        <v>1.7583334375644033E-3</v>
      </c>
      <c r="AZ17">
        <v>1.7583334375644033E-3</v>
      </c>
      <c r="BA17">
        <v>1.7583334375644033E-3</v>
      </c>
      <c r="BB17">
        <v>1.7583334375644033E-3</v>
      </c>
      <c r="BC17">
        <v>1.7583334375644033E-3</v>
      </c>
      <c r="BD17">
        <v>1.7583334375644033E-3</v>
      </c>
      <c r="BE17">
        <v>1.7583334375644033E-3</v>
      </c>
      <c r="BF17">
        <v>1.7583334375644033E-3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1273</v>
      </c>
      <c r="B18">
        <v>671.7748721593772</v>
      </c>
      <c r="C18">
        <v>1.8251566309334974E-3</v>
      </c>
      <c r="D18">
        <v>-61</v>
      </c>
      <c r="E18">
        <v>575.5</v>
      </c>
      <c r="F18">
        <v>-697.5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1.8251566309334974E-3</v>
      </c>
      <c r="N18">
        <v>1.8251566309334974E-3</v>
      </c>
      <c r="O18">
        <v>1.8251566309334974E-3</v>
      </c>
      <c r="P18">
        <v>1.8251566309334974E-3</v>
      </c>
      <c r="Q18">
        <v>1.8251566309334974E-3</v>
      </c>
      <c r="R18">
        <v>1.8251566309334974E-3</v>
      </c>
      <c r="S18">
        <v>1.8251566309334974E-3</v>
      </c>
      <c r="T18">
        <v>1.8251566309334974E-3</v>
      </c>
      <c r="U18">
        <v>1.8251566309334974E-3</v>
      </c>
      <c r="V18">
        <v>1.8251566309334974E-3</v>
      </c>
      <c r="W18">
        <v>1.8251566309334974E-3</v>
      </c>
      <c r="X18">
        <v>1.8251566309334974E-3</v>
      </c>
      <c r="Y18">
        <v>1.8251566309334974E-3</v>
      </c>
      <c r="Z18">
        <v>1.8251566309334974E-3</v>
      </c>
      <c r="AA18">
        <v>1.8251566309334974E-3</v>
      </c>
      <c r="AB18">
        <v>1.8251566309334974E-3</v>
      </c>
      <c r="AC18">
        <v>1.8251566309334974E-3</v>
      </c>
      <c r="AD18">
        <v>1.8251566309334974E-3</v>
      </c>
      <c r="AE18">
        <v>1.8251566309334974E-3</v>
      </c>
      <c r="AF18">
        <v>1.8251566309334974E-3</v>
      </c>
      <c r="AG18">
        <v>1.8251566309334974E-3</v>
      </c>
      <c r="AH18">
        <v>1.8251566309334974E-3</v>
      </c>
      <c r="AI18">
        <v>1.8251566309334974E-3</v>
      </c>
      <c r="AJ18">
        <v>1.8251566309334974E-3</v>
      </c>
      <c r="AK18">
        <v>1.8251566309334974E-3</v>
      </c>
      <c r="AL18">
        <v>1.8251566309334974E-3</v>
      </c>
      <c r="AM18">
        <v>1.8251566309334974E-3</v>
      </c>
      <c r="AN18">
        <v>1.8251566309334974E-3</v>
      </c>
      <c r="AO18">
        <v>1.8251566309334974E-3</v>
      </c>
      <c r="AP18">
        <v>1.8251566309334974E-3</v>
      </c>
      <c r="AQ18">
        <v>1.8251566309334974E-3</v>
      </c>
      <c r="AR18">
        <v>1.8251566309334974E-3</v>
      </c>
      <c r="AS18">
        <v>1.8251566309334974E-3</v>
      </c>
      <c r="AT18">
        <v>1.8251566309334974E-3</v>
      </c>
      <c r="AU18">
        <v>1.8251566309334974E-3</v>
      </c>
      <c r="AV18">
        <v>1.8251566309334974E-3</v>
      </c>
      <c r="AW18">
        <v>1.8251566309334974E-3</v>
      </c>
      <c r="AX18">
        <v>1.8251566309334974E-3</v>
      </c>
      <c r="AY18">
        <v>1.8251566309334974E-3</v>
      </c>
      <c r="AZ18">
        <v>1.8251566309334974E-3</v>
      </c>
      <c r="BA18">
        <v>1.8251566309334974E-3</v>
      </c>
      <c r="BB18">
        <v>1.8251566309334974E-3</v>
      </c>
      <c r="BC18">
        <v>1.8251566309334974E-3</v>
      </c>
      <c r="BD18">
        <v>1.8251566309334974E-3</v>
      </c>
      <c r="BE18">
        <v>1.8251566309334974E-3</v>
      </c>
      <c r="BF18">
        <v>1.8251566309334974E-3</v>
      </c>
      <c r="BG18">
        <v>1.8251566309334974E-3</v>
      </c>
      <c r="BH18">
        <v>1.8251566309334974E-3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1270</v>
      </c>
      <c r="B19">
        <v>651.41572687870132</v>
      </c>
      <c r="C19">
        <v>1.7698425211786625E-3</v>
      </c>
      <c r="D19">
        <v>-54</v>
      </c>
      <c r="E19">
        <v>581</v>
      </c>
      <c r="F19">
        <v>-689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1.7698425211786625E-3</v>
      </c>
      <c r="O19">
        <v>1.7698425211786625E-3</v>
      </c>
      <c r="P19">
        <v>1.7698425211786625E-3</v>
      </c>
      <c r="Q19">
        <v>1.7698425211786625E-3</v>
      </c>
      <c r="R19">
        <v>1.7698425211786625E-3</v>
      </c>
      <c r="S19">
        <v>1.7698425211786625E-3</v>
      </c>
      <c r="T19">
        <v>1.7698425211786625E-3</v>
      </c>
      <c r="U19">
        <v>1.7698425211786625E-3</v>
      </c>
      <c r="V19">
        <v>1.7698425211786625E-3</v>
      </c>
      <c r="W19">
        <v>1.7698425211786625E-3</v>
      </c>
      <c r="X19">
        <v>1.7698425211786625E-3</v>
      </c>
      <c r="Y19">
        <v>1.7698425211786625E-3</v>
      </c>
      <c r="Z19">
        <v>1.7698425211786625E-3</v>
      </c>
      <c r="AA19">
        <v>1.7698425211786625E-3</v>
      </c>
      <c r="AB19">
        <v>1.7698425211786625E-3</v>
      </c>
      <c r="AC19">
        <v>1.7698425211786625E-3</v>
      </c>
      <c r="AD19">
        <v>1.7698425211786625E-3</v>
      </c>
      <c r="AE19">
        <v>1.7698425211786625E-3</v>
      </c>
      <c r="AF19">
        <v>1.7698425211786625E-3</v>
      </c>
      <c r="AG19">
        <v>1.7698425211786625E-3</v>
      </c>
      <c r="AH19">
        <v>1.7698425211786625E-3</v>
      </c>
      <c r="AI19">
        <v>1.7698425211786625E-3</v>
      </c>
      <c r="AJ19">
        <v>1.7698425211786625E-3</v>
      </c>
      <c r="AK19">
        <v>1.7698425211786625E-3</v>
      </c>
      <c r="AL19">
        <v>1.7698425211786625E-3</v>
      </c>
      <c r="AM19">
        <v>1.7698425211786625E-3</v>
      </c>
      <c r="AN19">
        <v>1.7698425211786625E-3</v>
      </c>
      <c r="AO19">
        <v>1.7698425211786625E-3</v>
      </c>
      <c r="AP19">
        <v>1.7698425211786625E-3</v>
      </c>
      <c r="AQ19">
        <v>1.7698425211786625E-3</v>
      </c>
      <c r="AR19">
        <v>1.7698425211786625E-3</v>
      </c>
      <c r="AS19">
        <v>1.7698425211786625E-3</v>
      </c>
      <c r="AT19">
        <v>1.7698425211786625E-3</v>
      </c>
      <c r="AU19">
        <v>1.7698425211786625E-3</v>
      </c>
      <c r="AV19">
        <v>1.7698425211786625E-3</v>
      </c>
      <c r="AW19">
        <v>1.7698425211786625E-3</v>
      </c>
      <c r="AX19">
        <v>1.7698425211786625E-3</v>
      </c>
      <c r="AY19">
        <v>1.7698425211786625E-3</v>
      </c>
      <c r="AZ19">
        <v>1.7698425211786625E-3</v>
      </c>
      <c r="BA19">
        <v>1.7698425211786625E-3</v>
      </c>
      <c r="BB19">
        <v>1.7698425211786625E-3</v>
      </c>
      <c r="BC19">
        <v>1.7698425211786625E-3</v>
      </c>
      <c r="BD19">
        <v>1.7698425211786625E-3</v>
      </c>
      <c r="BE19">
        <v>1.7698425211786625E-3</v>
      </c>
      <c r="BF19">
        <v>1.7698425211786625E-3</v>
      </c>
      <c r="BG19">
        <v>1.7698425211786625E-3</v>
      </c>
      <c r="BH19">
        <v>1.7698425211786625E-3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1270</v>
      </c>
      <c r="B20">
        <v>647.82729119985322</v>
      </c>
      <c r="C20">
        <v>1.7600930389557339E-3</v>
      </c>
      <c r="D20">
        <v>-47</v>
      </c>
      <c r="E20">
        <v>588</v>
      </c>
      <c r="F20">
        <v>-682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1.7600930389557339E-3</v>
      </c>
      <c r="O20">
        <v>1.7600930389557339E-3</v>
      </c>
      <c r="P20">
        <v>1.7600930389557339E-3</v>
      </c>
      <c r="Q20">
        <v>1.7600930389557339E-3</v>
      </c>
      <c r="R20">
        <v>1.7600930389557339E-3</v>
      </c>
      <c r="S20">
        <v>1.7600930389557339E-3</v>
      </c>
      <c r="T20">
        <v>1.7600930389557339E-3</v>
      </c>
      <c r="U20">
        <v>1.7600930389557339E-3</v>
      </c>
      <c r="V20">
        <v>1.7600930389557339E-3</v>
      </c>
      <c r="W20">
        <v>1.7600930389557339E-3</v>
      </c>
      <c r="X20">
        <v>1.7600930389557339E-3</v>
      </c>
      <c r="Y20">
        <v>1.7600930389557339E-3</v>
      </c>
      <c r="Z20">
        <v>1.7600930389557339E-3</v>
      </c>
      <c r="AA20">
        <v>1.7600930389557339E-3</v>
      </c>
      <c r="AB20">
        <v>1.7600930389557339E-3</v>
      </c>
      <c r="AC20">
        <v>1.7600930389557339E-3</v>
      </c>
      <c r="AD20">
        <v>1.7600930389557339E-3</v>
      </c>
      <c r="AE20">
        <v>1.7600930389557339E-3</v>
      </c>
      <c r="AF20">
        <v>1.7600930389557339E-3</v>
      </c>
      <c r="AG20">
        <v>1.7600930389557339E-3</v>
      </c>
      <c r="AH20">
        <v>1.7600930389557339E-3</v>
      </c>
      <c r="AI20">
        <v>1.7600930389557339E-3</v>
      </c>
      <c r="AJ20">
        <v>1.7600930389557339E-3</v>
      </c>
      <c r="AK20">
        <v>1.7600930389557339E-3</v>
      </c>
      <c r="AL20">
        <v>1.7600930389557339E-3</v>
      </c>
      <c r="AM20">
        <v>1.7600930389557339E-3</v>
      </c>
      <c r="AN20">
        <v>1.7600930389557339E-3</v>
      </c>
      <c r="AO20">
        <v>1.7600930389557339E-3</v>
      </c>
      <c r="AP20">
        <v>1.7600930389557339E-3</v>
      </c>
      <c r="AQ20">
        <v>1.7600930389557339E-3</v>
      </c>
      <c r="AR20">
        <v>1.7600930389557339E-3</v>
      </c>
      <c r="AS20">
        <v>1.7600930389557339E-3</v>
      </c>
      <c r="AT20">
        <v>1.7600930389557339E-3</v>
      </c>
      <c r="AU20">
        <v>1.7600930389557339E-3</v>
      </c>
      <c r="AV20">
        <v>1.7600930389557339E-3</v>
      </c>
      <c r="AW20">
        <v>1.7600930389557339E-3</v>
      </c>
      <c r="AX20">
        <v>1.7600930389557339E-3</v>
      </c>
      <c r="AY20">
        <v>1.7600930389557339E-3</v>
      </c>
      <c r="AZ20">
        <v>1.7600930389557339E-3</v>
      </c>
      <c r="BA20">
        <v>1.7600930389557339E-3</v>
      </c>
      <c r="BB20">
        <v>1.7600930389557339E-3</v>
      </c>
      <c r="BC20">
        <v>1.7600930389557339E-3</v>
      </c>
      <c r="BD20">
        <v>1.7600930389557339E-3</v>
      </c>
      <c r="BE20">
        <v>1.7600930389557339E-3</v>
      </c>
      <c r="BF20">
        <v>1.7600930389557339E-3</v>
      </c>
      <c r="BG20">
        <v>1.7600930389557339E-3</v>
      </c>
      <c r="BH20">
        <v>1.7600930389557339E-3</v>
      </c>
      <c r="BI20">
        <v>1.7600930389557339E-3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1253</v>
      </c>
      <c r="B21">
        <v>603.26351579283778</v>
      </c>
      <c r="C21">
        <v>1.6390169559487937E-3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1.6390169559487937E-3</v>
      </c>
      <c r="P21">
        <v>1.6390169559487937E-3</v>
      </c>
      <c r="Q21">
        <v>1.6390169559487937E-3</v>
      </c>
      <c r="R21">
        <v>1.6390169559487937E-3</v>
      </c>
      <c r="S21">
        <v>1.6390169559487937E-3</v>
      </c>
      <c r="T21">
        <v>1.6390169559487937E-3</v>
      </c>
      <c r="U21">
        <v>1.6390169559487937E-3</v>
      </c>
      <c r="V21">
        <v>1.6390169559487937E-3</v>
      </c>
      <c r="W21">
        <v>1.6390169559487937E-3</v>
      </c>
      <c r="X21">
        <v>1.6390169559487937E-3</v>
      </c>
      <c r="Y21">
        <v>1.6390169559487937E-3</v>
      </c>
      <c r="Z21">
        <v>1.6390169559487937E-3</v>
      </c>
      <c r="AA21">
        <v>1.6390169559487937E-3</v>
      </c>
      <c r="AB21">
        <v>1.6390169559487937E-3</v>
      </c>
      <c r="AC21">
        <v>1.6390169559487937E-3</v>
      </c>
      <c r="AD21">
        <v>1.6390169559487937E-3</v>
      </c>
      <c r="AE21">
        <v>1.6390169559487937E-3</v>
      </c>
      <c r="AF21">
        <v>1.6390169559487937E-3</v>
      </c>
      <c r="AG21">
        <v>1.6390169559487937E-3</v>
      </c>
      <c r="AH21">
        <v>1.6390169559487937E-3</v>
      </c>
      <c r="AI21">
        <v>1.6390169559487937E-3</v>
      </c>
      <c r="AJ21">
        <v>1.6390169559487937E-3</v>
      </c>
      <c r="AK21">
        <v>1.6390169559487937E-3</v>
      </c>
      <c r="AL21">
        <v>1.6390169559487937E-3</v>
      </c>
      <c r="AM21">
        <v>1.6390169559487937E-3</v>
      </c>
      <c r="AN21">
        <v>1.6390169559487937E-3</v>
      </c>
      <c r="AO21">
        <v>1.6390169559487937E-3</v>
      </c>
      <c r="AP21">
        <v>1.6390169559487937E-3</v>
      </c>
      <c r="AQ21">
        <v>1.6390169559487937E-3</v>
      </c>
      <c r="AR21">
        <v>1.6390169559487937E-3</v>
      </c>
      <c r="AS21">
        <v>1.6390169559487937E-3</v>
      </c>
      <c r="AT21">
        <v>1.6390169559487937E-3</v>
      </c>
      <c r="AU21">
        <v>1.6390169559487937E-3</v>
      </c>
      <c r="AV21">
        <v>1.6390169559487937E-3</v>
      </c>
      <c r="AW21">
        <v>1.6390169559487937E-3</v>
      </c>
      <c r="AX21">
        <v>1.6390169559487937E-3</v>
      </c>
      <c r="AY21">
        <v>1.6390169559487937E-3</v>
      </c>
      <c r="AZ21">
        <v>1.6390169559487937E-3</v>
      </c>
      <c r="BA21">
        <v>1.6390169559487937E-3</v>
      </c>
      <c r="BB21">
        <v>1.6390169559487937E-3</v>
      </c>
      <c r="BC21">
        <v>1.6390169559487937E-3</v>
      </c>
      <c r="BD21">
        <v>1.6390169559487937E-3</v>
      </c>
      <c r="BE21">
        <v>1.6390169559487937E-3</v>
      </c>
      <c r="BF21">
        <v>1.6390169559487937E-3</v>
      </c>
      <c r="BG21">
        <v>1.6390169559487937E-3</v>
      </c>
      <c r="BH21">
        <v>1.6390169559487937E-3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1253</v>
      </c>
      <c r="B22">
        <v>559.19942396078261</v>
      </c>
      <c r="C22">
        <v>1.5192984717863531E-3</v>
      </c>
      <c r="D22">
        <v>-30</v>
      </c>
      <c r="E22">
        <v>596.5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1.5192984717863531E-3</v>
      </c>
      <c r="P22">
        <v>1.5192984717863531E-3</v>
      </c>
      <c r="Q22">
        <v>1.5192984717863531E-3</v>
      </c>
      <c r="R22">
        <v>1.5192984717863531E-3</v>
      </c>
      <c r="S22">
        <v>1.5192984717863531E-3</v>
      </c>
      <c r="T22">
        <v>1.5192984717863531E-3</v>
      </c>
      <c r="U22">
        <v>1.5192984717863531E-3</v>
      </c>
      <c r="V22">
        <v>1.5192984717863531E-3</v>
      </c>
      <c r="W22">
        <v>1.5192984717863531E-3</v>
      </c>
      <c r="X22">
        <v>1.5192984717863531E-3</v>
      </c>
      <c r="Y22">
        <v>1.5192984717863531E-3</v>
      </c>
      <c r="Z22">
        <v>1.5192984717863531E-3</v>
      </c>
      <c r="AA22">
        <v>1.5192984717863531E-3</v>
      </c>
      <c r="AB22">
        <v>1.5192984717863531E-3</v>
      </c>
      <c r="AC22">
        <v>1.5192984717863531E-3</v>
      </c>
      <c r="AD22">
        <v>1.5192984717863531E-3</v>
      </c>
      <c r="AE22">
        <v>1.5192984717863531E-3</v>
      </c>
      <c r="AF22">
        <v>1.5192984717863531E-3</v>
      </c>
      <c r="AG22">
        <v>1.5192984717863531E-3</v>
      </c>
      <c r="AH22">
        <v>1.5192984717863531E-3</v>
      </c>
      <c r="AI22">
        <v>1.5192984717863531E-3</v>
      </c>
      <c r="AJ22">
        <v>1.5192984717863531E-3</v>
      </c>
      <c r="AK22">
        <v>1.5192984717863531E-3</v>
      </c>
      <c r="AL22">
        <v>1.5192984717863531E-3</v>
      </c>
      <c r="AM22">
        <v>1.5192984717863531E-3</v>
      </c>
      <c r="AN22">
        <v>1.5192984717863531E-3</v>
      </c>
      <c r="AO22">
        <v>1.5192984717863531E-3</v>
      </c>
      <c r="AP22">
        <v>1.5192984717863531E-3</v>
      </c>
      <c r="AQ22">
        <v>1.5192984717863531E-3</v>
      </c>
      <c r="AR22">
        <v>1.5192984717863531E-3</v>
      </c>
      <c r="AS22">
        <v>1.5192984717863531E-3</v>
      </c>
      <c r="AT22">
        <v>1.5192984717863531E-3</v>
      </c>
      <c r="AU22">
        <v>1.5192984717863531E-3</v>
      </c>
      <c r="AV22">
        <v>1.5192984717863531E-3</v>
      </c>
      <c r="AW22">
        <v>1.5192984717863531E-3</v>
      </c>
      <c r="AX22">
        <v>1.5192984717863531E-3</v>
      </c>
      <c r="AY22">
        <v>1.5192984717863531E-3</v>
      </c>
      <c r="AZ22">
        <v>1.5192984717863531E-3</v>
      </c>
      <c r="BA22">
        <v>1.5192984717863531E-3</v>
      </c>
      <c r="BB22">
        <v>1.5192984717863531E-3</v>
      </c>
      <c r="BC22">
        <v>1.5192984717863531E-3</v>
      </c>
      <c r="BD22">
        <v>1.5192984717863531E-3</v>
      </c>
      <c r="BE22">
        <v>1.5192984717863531E-3</v>
      </c>
      <c r="BF22">
        <v>1.5192984717863531E-3</v>
      </c>
      <c r="BG22">
        <v>1.5192984717863531E-3</v>
      </c>
      <c r="BH22">
        <v>1.5192984717863531E-3</v>
      </c>
      <c r="BI22">
        <v>1.5192984717863531E-3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1253</v>
      </c>
      <c r="B23">
        <v>534.46975235591913</v>
      </c>
      <c r="C23">
        <v>1.4521100043681848E-3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1.4521100043681848E-3</v>
      </c>
      <c r="P23">
        <v>1.4521100043681848E-3</v>
      </c>
      <c r="Q23">
        <v>1.4521100043681848E-3</v>
      </c>
      <c r="R23">
        <v>1.4521100043681848E-3</v>
      </c>
      <c r="S23">
        <v>1.4521100043681848E-3</v>
      </c>
      <c r="T23">
        <v>1.4521100043681848E-3</v>
      </c>
      <c r="U23">
        <v>1.4521100043681848E-3</v>
      </c>
      <c r="V23">
        <v>1.4521100043681848E-3</v>
      </c>
      <c r="W23">
        <v>1.4521100043681848E-3</v>
      </c>
      <c r="X23">
        <v>1.4521100043681848E-3</v>
      </c>
      <c r="Y23">
        <v>1.4521100043681848E-3</v>
      </c>
      <c r="Z23">
        <v>1.4521100043681848E-3</v>
      </c>
      <c r="AA23">
        <v>1.4521100043681848E-3</v>
      </c>
      <c r="AB23">
        <v>1.4521100043681848E-3</v>
      </c>
      <c r="AC23">
        <v>1.4521100043681848E-3</v>
      </c>
      <c r="AD23">
        <v>1.4521100043681848E-3</v>
      </c>
      <c r="AE23">
        <v>1.4521100043681848E-3</v>
      </c>
      <c r="AF23">
        <v>1.4521100043681848E-3</v>
      </c>
      <c r="AG23">
        <v>1.4521100043681848E-3</v>
      </c>
      <c r="AH23">
        <v>1.4521100043681848E-3</v>
      </c>
      <c r="AI23">
        <v>1.4521100043681848E-3</v>
      </c>
      <c r="AJ23">
        <v>1.4521100043681848E-3</v>
      </c>
      <c r="AK23">
        <v>1.4521100043681848E-3</v>
      </c>
      <c r="AL23">
        <v>1.4521100043681848E-3</v>
      </c>
      <c r="AM23">
        <v>1.4521100043681848E-3</v>
      </c>
      <c r="AN23">
        <v>1.4521100043681848E-3</v>
      </c>
      <c r="AO23">
        <v>1.4521100043681848E-3</v>
      </c>
      <c r="AP23">
        <v>1.4521100043681848E-3</v>
      </c>
      <c r="AQ23">
        <v>1.4521100043681848E-3</v>
      </c>
      <c r="AR23">
        <v>1.4521100043681848E-3</v>
      </c>
      <c r="AS23">
        <v>1.4521100043681848E-3</v>
      </c>
      <c r="AT23">
        <v>1.4521100043681848E-3</v>
      </c>
      <c r="AU23">
        <v>1.4521100043681848E-3</v>
      </c>
      <c r="AV23">
        <v>1.4521100043681848E-3</v>
      </c>
      <c r="AW23">
        <v>1.4521100043681848E-3</v>
      </c>
      <c r="AX23">
        <v>1.4521100043681848E-3</v>
      </c>
      <c r="AY23">
        <v>1.4521100043681848E-3</v>
      </c>
      <c r="AZ23">
        <v>1.4521100043681848E-3</v>
      </c>
      <c r="BA23">
        <v>1.4521100043681848E-3</v>
      </c>
      <c r="BB23">
        <v>1.4521100043681848E-3</v>
      </c>
      <c r="BC23">
        <v>1.4521100043681848E-3</v>
      </c>
      <c r="BD23">
        <v>1.4521100043681848E-3</v>
      </c>
      <c r="BE23">
        <v>1.4521100043681848E-3</v>
      </c>
      <c r="BF23">
        <v>1.4521100043681848E-3</v>
      </c>
      <c r="BG23">
        <v>1.4521100043681848E-3</v>
      </c>
      <c r="BH23">
        <v>1.4521100043681848E-3</v>
      </c>
      <c r="BI23">
        <v>1.4521100043681848E-3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1253</v>
      </c>
      <c r="B24">
        <v>538.11320236448023</v>
      </c>
      <c r="C24">
        <v>1.4620089559637163E-3</v>
      </c>
      <c r="D24">
        <v>-10</v>
      </c>
      <c r="E24">
        <v>616.5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1.4620089559637163E-3</v>
      </c>
      <c r="Q24">
        <v>1.4620089559637163E-3</v>
      </c>
      <c r="R24">
        <v>1.4620089559637163E-3</v>
      </c>
      <c r="S24">
        <v>1.4620089559637163E-3</v>
      </c>
      <c r="T24">
        <v>1.4620089559637163E-3</v>
      </c>
      <c r="U24">
        <v>1.4620089559637163E-3</v>
      </c>
      <c r="V24">
        <v>1.4620089559637163E-3</v>
      </c>
      <c r="W24">
        <v>1.4620089559637163E-3</v>
      </c>
      <c r="X24">
        <v>1.4620089559637163E-3</v>
      </c>
      <c r="Y24">
        <v>1.4620089559637163E-3</v>
      </c>
      <c r="Z24">
        <v>1.4620089559637163E-3</v>
      </c>
      <c r="AA24">
        <v>1.4620089559637163E-3</v>
      </c>
      <c r="AB24">
        <v>1.4620089559637163E-3</v>
      </c>
      <c r="AC24">
        <v>1.4620089559637163E-3</v>
      </c>
      <c r="AD24">
        <v>1.4620089559637163E-3</v>
      </c>
      <c r="AE24">
        <v>1.4620089559637163E-3</v>
      </c>
      <c r="AF24">
        <v>1.4620089559637163E-3</v>
      </c>
      <c r="AG24">
        <v>1.4620089559637163E-3</v>
      </c>
      <c r="AH24">
        <v>1.4620089559637163E-3</v>
      </c>
      <c r="AI24">
        <v>1.4620089559637163E-3</v>
      </c>
      <c r="AJ24">
        <v>1.4620089559637163E-3</v>
      </c>
      <c r="AK24">
        <v>1.4620089559637163E-3</v>
      </c>
      <c r="AL24">
        <v>1.4620089559637163E-3</v>
      </c>
      <c r="AM24">
        <v>1.4620089559637163E-3</v>
      </c>
      <c r="AN24">
        <v>1.4620089559637163E-3</v>
      </c>
      <c r="AO24">
        <v>1.4620089559637163E-3</v>
      </c>
      <c r="AP24">
        <v>1.4620089559637163E-3</v>
      </c>
      <c r="AQ24">
        <v>1.4620089559637163E-3</v>
      </c>
      <c r="AR24">
        <v>1.4620089559637163E-3</v>
      </c>
      <c r="AS24">
        <v>1.4620089559637163E-3</v>
      </c>
      <c r="AT24">
        <v>1.4620089559637163E-3</v>
      </c>
      <c r="AU24">
        <v>1.4620089559637163E-3</v>
      </c>
      <c r="AV24">
        <v>1.4620089559637163E-3</v>
      </c>
      <c r="AW24">
        <v>1.4620089559637163E-3</v>
      </c>
      <c r="AX24">
        <v>1.4620089559637163E-3</v>
      </c>
      <c r="AY24">
        <v>1.4620089559637163E-3</v>
      </c>
      <c r="AZ24">
        <v>1.4620089559637163E-3</v>
      </c>
      <c r="BA24">
        <v>1.4620089559637163E-3</v>
      </c>
      <c r="BB24">
        <v>1.4620089559637163E-3</v>
      </c>
      <c r="BC24">
        <v>1.4620089559637163E-3</v>
      </c>
      <c r="BD24">
        <v>1.4620089559637163E-3</v>
      </c>
      <c r="BE24">
        <v>1.4620089559637163E-3</v>
      </c>
      <c r="BF24">
        <v>1.4620089559637163E-3</v>
      </c>
      <c r="BG24">
        <v>1.4620089559637163E-3</v>
      </c>
      <c r="BH24">
        <v>1.4620089559637163E-3</v>
      </c>
      <c r="BI24">
        <v>1.4620089559637163E-3</v>
      </c>
      <c r="BJ24">
        <v>1.4620089559637163E-3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1253</v>
      </c>
      <c r="B25">
        <v>541.41409778625018</v>
      </c>
      <c r="C25">
        <v>1.4709772151480702E-3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1.4709772151480702E-3</v>
      </c>
      <c r="Q25">
        <v>1.4709772151480702E-3</v>
      </c>
      <c r="R25">
        <v>1.4709772151480702E-3</v>
      </c>
      <c r="S25">
        <v>1.4709772151480702E-3</v>
      </c>
      <c r="T25">
        <v>1.4709772151480702E-3</v>
      </c>
      <c r="U25">
        <v>1.4709772151480702E-3</v>
      </c>
      <c r="V25">
        <v>1.4709772151480702E-3</v>
      </c>
      <c r="W25">
        <v>1.4709772151480702E-3</v>
      </c>
      <c r="X25">
        <v>1.4709772151480702E-3</v>
      </c>
      <c r="Y25">
        <v>1.4709772151480702E-3</v>
      </c>
      <c r="Z25">
        <v>1.4709772151480702E-3</v>
      </c>
      <c r="AA25">
        <v>1.4709772151480702E-3</v>
      </c>
      <c r="AB25">
        <v>1.4709772151480702E-3</v>
      </c>
      <c r="AC25">
        <v>1.4709772151480702E-3</v>
      </c>
      <c r="AD25">
        <v>1.4709772151480702E-3</v>
      </c>
      <c r="AE25">
        <v>1.4709772151480702E-3</v>
      </c>
      <c r="AF25">
        <v>1.4709772151480702E-3</v>
      </c>
      <c r="AG25">
        <v>1.4709772151480702E-3</v>
      </c>
      <c r="AH25">
        <v>1.4709772151480702E-3</v>
      </c>
      <c r="AI25">
        <v>1.4709772151480702E-3</v>
      </c>
      <c r="AJ25">
        <v>1.4709772151480702E-3</v>
      </c>
      <c r="AK25">
        <v>1.4709772151480702E-3</v>
      </c>
      <c r="AL25">
        <v>1.4709772151480702E-3</v>
      </c>
      <c r="AM25">
        <v>1.4709772151480702E-3</v>
      </c>
      <c r="AN25">
        <v>1.4709772151480702E-3</v>
      </c>
      <c r="AO25">
        <v>1.4709772151480702E-3</v>
      </c>
      <c r="AP25">
        <v>1.4709772151480702E-3</v>
      </c>
      <c r="AQ25">
        <v>1.4709772151480702E-3</v>
      </c>
      <c r="AR25">
        <v>1.4709772151480702E-3</v>
      </c>
      <c r="AS25">
        <v>1.4709772151480702E-3</v>
      </c>
      <c r="AT25">
        <v>1.4709772151480702E-3</v>
      </c>
      <c r="AU25">
        <v>1.4709772151480702E-3</v>
      </c>
      <c r="AV25">
        <v>1.4709772151480702E-3</v>
      </c>
      <c r="AW25">
        <v>1.4709772151480702E-3</v>
      </c>
      <c r="AX25">
        <v>1.4709772151480702E-3</v>
      </c>
      <c r="AY25">
        <v>1.4709772151480702E-3</v>
      </c>
      <c r="AZ25">
        <v>1.4709772151480702E-3</v>
      </c>
      <c r="BA25">
        <v>1.4709772151480702E-3</v>
      </c>
      <c r="BB25">
        <v>1.4709772151480702E-3</v>
      </c>
      <c r="BC25">
        <v>1.4709772151480702E-3</v>
      </c>
      <c r="BD25">
        <v>1.4709772151480702E-3</v>
      </c>
      <c r="BE25">
        <v>1.4709772151480702E-3</v>
      </c>
      <c r="BF25">
        <v>1.4709772151480702E-3</v>
      </c>
      <c r="BG25">
        <v>1.4709772151480702E-3</v>
      </c>
      <c r="BH25">
        <v>1.4709772151480702E-3</v>
      </c>
      <c r="BI25">
        <v>1.4709772151480702E-3</v>
      </c>
      <c r="BJ25">
        <v>1.4709772151480702E-3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1253</v>
      </c>
      <c r="B26">
        <v>518.60526024188857</v>
      </c>
      <c r="C26">
        <v>1.4090074946163085E-3</v>
      </c>
      <c r="D26">
        <v>10</v>
      </c>
      <c r="E26">
        <v>636.5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1.4090074946163085E-3</v>
      </c>
      <c r="Q26">
        <v>1.4090074946163085E-3</v>
      </c>
      <c r="R26">
        <v>1.4090074946163085E-3</v>
      </c>
      <c r="S26">
        <v>1.4090074946163085E-3</v>
      </c>
      <c r="T26">
        <v>1.4090074946163085E-3</v>
      </c>
      <c r="U26">
        <v>1.4090074946163085E-3</v>
      </c>
      <c r="V26">
        <v>1.4090074946163085E-3</v>
      </c>
      <c r="W26">
        <v>1.4090074946163085E-3</v>
      </c>
      <c r="X26">
        <v>1.4090074946163085E-3</v>
      </c>
      <c r="Y26">
        <v>1.4090074946163085E-3</v>
      </c>
      <c r="Z26">
        <v>1.4090074946163085E-3</v>
      </c>
      <c r="AA26">
        <v>1.4090074946163085E-3</v>
      </c>
      <c r="AB26">
        <v>1.4090074946163085E-3</v>
      </c>
      <c r="AC26">
        <v>1.4090074946163085E-3</v>
      </c>
      <c r="AD26">
        <v>1.4090074946163085E-3</v>
      </c>
      <c r="AE26">
        <v>1.4090074946163085E-3</v>
      </c>
      <c r="AF26">
        <v>1.4090074946163085E-3</v>
      </c>
      <c r="AG26">
        <v>1.4090074946163085E-3</v>
      </c>
      <c r="AH26">
        <v>1.4090074946163085E-3</v>
      </c>
      <c r="AI26">
        <v>1.4090074946163085E-3</v>
      </c>
      <c r="AJ26">
        <v>1.4090074946163085E-3</v>
      </c>
      <c r="AK26">
        <v>1.4090074946163085E-3</v>
      </c>
      <c r="AL26">
        <v>1.4090074946163085E-3</v>
      </c>
      <c r="AM26">
        <v>1.4090074946163085E-3</v>
      </c>
      <c r="AN26">
        <v>1.4090074946163085E-3</v>
      </c>
      <c r="AO26">
        <v>1.4090074946163085E-3</v>
      </c>
      <c r="AP26">
        <v>1.4090074946163085E-3</v>
      </c>
      <c r="AQ26">
        <v>1.4090074946163085E-3</v>
      </c>
      <c r="AR26">
        <v>1.4090074946163085E-3</v>
      </c>
      <c r="AS26">
        <v>1.4090074946163085E-3</v>
      </c>
      <c r="AT26">
        <v>1.4090074946163085E-3</v>
      </c>
      <c r="AU26">
        <v>1.4090074946163085E-3</v>
      </c>
      <c r="AV26">
        <v>1.4090074946163085E-3</v>
      </c>
      <c r="AW26">
        <v>1.4090074946163085E-3</v>
      </c>
      <c r="AX26">
        <v>1.4090074946163085E-3</v>
      </c>
      <c r="AY26">
        <v>1.4090074946163085E-3</v>
      </c>
      <c r="AZ26">
        <v>1.4090074946163085E-3</v>
      </c>
      <c r="BA26">
        <v>1.4090074946163085E-3</v>
      </c>
      <c r="BB26">
        <v>1.4090074946163085E-3</v>
      </c>
      <c r="BC26">
        <v>1.4090074946163085E-3</v>
      </c>
      <c r="BD26">
        <v>1.4090074946163085E-3</v>
      </c>
      <c r="BE26">
        <v>1.4090074946163085E-3</v>
      </c>
      <c r="BF26">
        <v>1.4090074946163085E-3</v>
      </c>
      <c r="BG26">
        <v>1.4090074946163085E-3</v>
      </c>
      <c r="BH26">
        <v>1.4090074946163085E-3</v>
      </c>
      <c r="BI26">
        <v>1.4090074946163085E-3</v>
      </c>
      <c r="BJ26">
        <v>1.4090074946163085E-3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1253</v>
      </c>
      <c r="B27">
        <v>531.17587317320886</v>
      </c>
      <c r="C27">
        <v>1.4431608077236412E-3</v>
      </c>
      <c r="D27">
        <v>20</v>
      </c>
      <c r="E27">
        <v>646.5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1.4431608077236412E-3</v>
      </c>
      <c r="R27">
        <v>1.4431608077236412E-3</v>
      </c>
      <c r="S27">
        <v>1.4431608077236412E-3</v>
      </c>
      <c r="T27">
        <v>1.4431608077236412E-3</v>
      </c>
      <c r="U27">
        <v>1.4431608077236412E-3</v>
      </c>
      <c r="V27">
        <v>1.4431608077236412E-3</v>
      </c>
      <c r="W27">
        <v>1.4431608077236412E-3</v>
      </c>
      <c r="X27">
        <v>1.4431608077236412E-3</v>
      </c>
      <c r="Y27">
        <v>1.4431608077236412E-3</v>
      </c>
      <c r="Z27">
        <v>1.4431608077236412E-3</v>
      </c>
      <c r="AA27">
        <v>1.4431608077236412E-3</v>
      </c>
      <c r="AB27">
        <v>1.4431608077236412E-3</v>
      </c>
      <c r="AC27">
        <v>1.4431608077236412E-3</v>
      </c>
      <c r="AD27">
        <v>1.4431608077236412E-3</v>
      </c>
      <c r="AE27">
        <v>1.4431608077236412E-3</v>
      </c>
      <c r="AF27">
        <v>1.4431608077236412E-3</v>
      </c>
      <c r="AG27">
        <v>1.4431608077236412E-3</v>
      </c>
      <c r="AH27">
        <v>1.4431608077236412E-3</v>
      </c>
      <c r="AI27">
        <v>1.4431608077236412E-3</v>
      </c>
      <c r="AJ27">
        <v>1.4431608077236412E-3</v>
      </c>
      <c r="AK27">
        <v>1.4431608077236412E-3</v>
      </c>
      <c r="AL27">
        <v>1.4431608077236412E-3</v>
      </c>
      <c r="AM27">
        <v>1.4431608077236412E-3</v>
      </c>
      <c r="AN27">
        <v>1.4431608077236412E-3</v>
      </c>
      <c r="AO27">
        <v>1.4431608077236412E-3</v>
      </c>
      <c r="AP27">
        <v>1.4431608077236412E-3</v>
      </c>
      <c r="AQ27">
        <v>1.4431608077236412E-3</v>
      </c>
      <c r="AR27">
        <v>1.4431608077236412E-3</v>
      </c>
      <c r="AS27">
        <v>1.4431608077236412E-3</v>
      </c>
      <c r="AT27">
        <v>1.4431608077236412E-3</v>
      </c>
      <c r="AU27">
        <v>1.4431608077236412E-3</v>
      </c>
      <c r="AV27">
        <v>1.4431608077236412E-3</v>
      </c>
      <c r="AW27">
        <v>1.4431608077236412E-3</v>
      </c>
      <c r="AX27">
        <v>1.4431608077236412E-3</v>
      </c>
      <c r="AY27">
        <v>1.4431608077236412E-3</v>
      </c>
      <c r="AZ27">
        <v>1.4431608077236412E-3</v>
      </c>
      <c r="BA27">
        <v>1.4431608077236412E-3</v>
      </c>
      <c r="BB27">
        <v>1.4431608077236412E-3</v>
      </c>
      <c r="BC27">
        <v>1.4431608077236412E-3</v>
      </c>
      <c r="BD27">
        <v>1.4431608077236412E-3</v>
      </c>
      <c r="BE27">
        <v>1.4431608077236412E-3</v>
      </c>
      <c r="BF27">
        <v>1.4431608077236412E-3</v>
      </c>
      <c r="BG27">
        <v>1.4431608077236412E-3</v>
      </c>
      <c r="BH27">
        <v>1.4431608077236412E-3</v>
      </c>
      <c r="BI27">
        <v>1.4431608077236412E-3</v>
      </c>
      <c r="BJ27">
        <v>1.4431608077236412E-3</v>
      </c>
      <c r="BK27">
        <v>1.4431608077236412E-3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1253</v>
      </c>
      <c r="B28">
        <v>582.09084597194658</v>
      </c>
      <c r="C28">
        <v>1.5814925674673547E-3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1.5814925674673547E-3</v>
      </c>
      <c r="R28">
        <v>1.5814925674673547E-3</v>
      </c>
      <c r="S28">
        <v>1.5814925674673547E-3</v>
      </c>
      <c r="T28">
        <v>1.5814925674673547E-3</v>
      </c>
      <c r="U28">
        <v>1.5814925674673547E-3</v>
      </c>
      <c r="V28">
        <v>1.5814925674673547E-3</v>
      </c>
      <c r="W28">
        <v>1.5814925674673547E-3</v>
      </c>
      <c r="X28">
        <v>1.5814925674673547E-3</v>
      </c>
      <c r="Y28">
        <v>1.5814925674673547E-3</v>
      </c>
      <c r="Z28">
        <v>1.5814925674673547E-3</v>
      </c>
      <c r="AA28">
        <v>1.5814925674673547E-3</v>
      </c>
      <c r="AB28">
        <v>1.5814925674673547E-3</v>
      </c>
      <c r="AC28">
        <v>1.5814925674673547E-3</v>
      </c>
      <c r="AD28">
        <v>1.5814925674673547E-3</v>
      </c>
      <c r="AE28">
        <v>1.5814925674673547E-3</v>
      </c>
      <c r="AF28">
        <v>1.5814925674673547E-3</v>
      </c>
      <c r="AG28">
        <v>1.5814925674673547E-3</v>
      </c>
      <c r="AH28">
        <v>1.5814925674673547E-3</v>
      </c>
      <c r="AI28">
        <v>1.5814925674673547E-3</v>
      </c>
      <c r="AJ28">
        <v>1.5814925674673547E-3</v>
      </c>
      <c r="AK28">
        <v>1.5814925674673547E-3</v>
      </c>
      <c r="AL28">
        <v>1.5814925674673547E-3</v>
      </c>
      <c r="AM28">
        <v>1.5814925674673547E-3</v>
      </c>
      <c r="AN28">
        <v>1.5814925674673547E-3</v>
      </c>
      <c r="AO28">
        <v>1.5814925674673547E-3</v>
      </c>
      <c r="AP28">
        <v>1.5814925674673547E-3</v>
      </c>
      <c r="AQ28">
        <v>1.5814925674673547E-3</v>
      </c>
      <c r="AR28">
        <v>1.5814925674673547E-3</v>
      </c>
      <c r="AS28">
        <v>1.5814925674673547E-3</v>
      </c>
      <c r="AT28">
        <v>1.5814925674673547E-3</v>
      </c>
      <c r="AU28">
        <v>1.5814925674673547E-3</v>
      </c>
      <c r="AV28">
        <v>1.5814925674673547E-3</v>
      </c>
      <c r="AW28">
        <v>1.5814925674673547E-3</v>
      </c>
      <c r="AX28">
        <v>1.5814925674673547E-3</v>
      </c>
      <c r="AY28">
        <v>1.5814925674673547E-3</v>
      </c>
      <c r="AZ28">
        <v>1.5814925674673547E-3</v>
      </c>
      <c r="BA28">
        <v>1.5814925674673547E-3</v>
      </c>
      <c r="BB28">
        <v>1.5814925674673547E-3</v>
      </c>
      <c r="BC28">
        <v>1.5814925674673547E-3</v>
      </c>
      <c r="BD28">
        <v>1.5814925674673547E-3</v>
      </c>
      <c r="BE28">
        <v>1.5814925674673547E-3</v>
      </c>
      <c r="BF28">
        <v>1.5814925674673547E-3</v>
      </c>
      <c r="BG28">
        <v>1.5814925674673547E-3</v>
      </c>
      <c r="BH28">
        <v>1.5814925674673547E-3</v>
      </c>
      <c r="BI28">
        <v>1.5814925674673547E-3</v>
      </c>
      <c r="BJ28">
        <v>1.5814925674673547E-3</v>
      </c>
      <c r="BK28">
        <v>1.5814925674673547E-3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1258</v>
      </c>
      <c r="B29">
        <v>572.64227148580574</v>
      </c>
      <c r="C29">
        <v>1.5558215739679764E-3</v>
      </c>
      <c r="D29">
        <v>40</v>
      </c>
      <c r="E29">
        <v>669</v>
      </c>
      <c r="F29">
        <v>-589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1.5558215739679764E-3</v>
      </c>
      <c r="R29">
        <v>1.5558215739679764E-3</v>
      </c>
      <c r="S29">
        <v>1.5558215739679764E-3</v>
      </c>
      <c r="T29">
        <v>1.5558215739679764E-3</v>
      </c>
      <c r="U29">
        <v>1.5558215739679764E-3</v>
      </c>
      <c r="V29">
        <v>1.5558215739679764E-3</v>
      </c>
      <c r="W29">
        <v>1.5558215739679764E-3</v>
      </c>
      <c r="X29">
        <v>1.5558215739679764E-3</v>
      </c>
      <c r="Y29">
        <v>1.5558215739679764E-3</v>
      </c>
      <c r="Z29">
        <v>1.5558215739679764E-3</v>
      </c>
      <c r="AA29">
        <v>1.5558215739679764E-3</v>
      </c>
      <c r="AB29">
        <v>1.5558215739679764E-3</v>
      </c>
      <c r="AC29">
        <v>1.5558215739679764E-3</v>
      </c>
      <c r="AD29">
        <v>1.5558215739679764E-3</v>
      </c>
      <c r="AE29">
        <v>1.5558215739679764E-3</v>
      </c>
      <c r="AF29">
        <v>1.5558215739679764E-3</v>
      </c>
      <c r="AG29">
        <v>1.5558215739679764E-3</v>
      </c>
      <c r="AH29">
        <v>1.5558215739679764E-3</v>
      </c>
      <c r="AI29">
        <v>1.5558215739679764E-3</v>
      </c>
      <c r="AJ29">
        <v>1.5558215739679764E-3</v>
      </c>
      <c r="AK29">
        <v>1.5558215739679764E-3</v>
      </c>
      <c r="AL29">
        <v>1.5558215739679764E-3</v>
      </c>
      <c r="AM29">
        <v>1.5558215739679764E-3</v>
      </c>
      <c r="AN29">
        <v>1.5558215739679764E-3</v>
      </c>
      <c r="AO29">
        <v>1.5558215739679764E-3</v>
      </c>
      <c r="AP29">
        <v>1.5558215739679764E-3</v>
      </c>
      <c r="AQ29">
        <v>1.5558215739679764E-3</v>
      </c>
      <c r="AR29">
        <v>1.5558215739679764E-3</v>
      </c>
      <c r="AS29">
        <v>1.5558215739679764E-3</v>
      </c>
      <c r="AT29">
        <v>1.5558215739679764E-3</v>
      </c>
      <c r="AU29">
        <v>1.5558215739679764E-3</v>
      </c>
      <c r="AV29">
        <v>1.5558215739679764E-3</v>
      </c>
      <c r="AW29">
        <v>1.5558215739679764E-3</v>
      </c>
      <c r="AX29">
        <v>1.5558215739679764E-3</v>
      </c>
      <c r="AY29">
        <v>1.5558215739679764E-3</v>
      </c>
      <c r="AZ29">
        <v>1.5558215739679764E-3</v>
      </c>
      <c r="BA29">
        <v>1.5558215739679764E-3</v>
      </c>
      <c r="BB29">
        <v>1.5558215739679764E-3</v>
      </c>
      <c r="BC29">
        <v>1.5558215739679764E-3</v>
      </c>
      <c r="BD29">
        <v>1.5558215739679764E-3</v>
      </c>
      <c r="BE29">
        <v>1.5558215739679764E-3</v>
      </c>
      <c r="BF29">
        <v>1.5558215739679764E-3</v>
      </c>
      <c r="BG29">
        <v>1.5558215739679764E-3</v>
      </c>
      <c r="BH29">
        <v>1.5558215739679764E-3</v>
      </c>
      <c r="BI29">
        <v>1.5558215739679764E-3</v>
      </c>
      <c r="BJ29">
        <v>1.5558215739679764E-3</v>
      </c>
      <c r="BK29">
        <v>1.5558215739679764E-3</v>
      </c>
      <c r="BL29">
        <v>1.5558215739679764E-3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1253</v>
      </c>
      <c r="B30">
        <v>580.47738798107014</v>
      </c>
      <c r="C30">
        <v>1.5771089358776304E-3</v>
      </c>
      <c r="D30">
        <v>47</v>
      </c>
      <c r="E30">
        <v>673.5</v>
      </c>
      <c r="F30">
        <v>-579.5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1.5771089358776304E-3</v>
      </c>
      <c r="S30">
        <v>1.5771089358776304E-3</v>
      </c>
      <c r="T30">
        <v>1.5771089358776304E-3</v>
      </c>
      <c r="U30">
        <v>1.5771089358776304E-3</v>
      </c>
      <c r="V30">
        <v>1.5771089358776304E-3</v>
      </c>
      <c r="W30">
        <v>1.5771089358776304E-3</v>
      </c>
      <c r="X30">
        <v>1.5771089358776304E-3</v>
      </c>
      <c r="Y30">
        <v>1.5771089358776304E-3</v>
      </c>
      <c r="Z30">
        <v>1.5771089358776304E-3</v>
      </c>
      <c r="AA30">
        <v>1.5771089358776304E-3</v>
      </c>
      <c r="AB30">
        <v>1.5771089358776304E-3</v>
      </c>
      <c r="AC30">
        <v>1.5771089358776304E-3</v>
      </c>
      <c r="AD30">
        <v>1.5771089358776304E-3</v>
      </c>
      <c r="AE30">
        <v>1.5771089358776304E-3</v>
      </c>
      <c r="AF30">
        <v>1.5771089358776304E-3</v>
      </c>
      <c r="AG30">
        <v>1.5771089358776304E-3</v>
      </c>
      <c r="AH30">
        <v>1.5771089358776304E-3</v>
      </c>
      <c r="AI30">
        <v>1.5771089358776304E-3</v>
      </c>
      <c r="AJ30">
        <v>1.5771089358776304E-3</v>
      </c>
      <c r="AK30">
        <v>1.5771089358776304E-3</v>
      </c>
      <c r="AL30">
        <v>1.5771089358776304E-3</v>
      </c>
      <c r="AM30">
        <v>1.5771089358776304E-3</v>
      </c>
      <c r="AN30">
        <v>1.5771089358776304E-3</v>
      </c>
      <c r="AO30">
        <v>1.5771089358776304E-3</v>
      </c>
      <c r="AP30">
        <v>1.5771089358776304E-3</v>
      </c>
      <c r="AQ30">
        <v>1.5771089358776304E-3</v>
      </c>
      <c r="AR30">
        <v>1.5771089358776304E-3</v>
      </c>
      <c r="AS30">
        <v>1.5771089358776304E-3</v>
      </c>
      <c r="AT30">
        <v>1.5771089358776304E-3</v>
      </c>
      <c r="AU30">
        <v>1.5771089358776304E-3</v>
      </c>
      <c r="AV30">
        <v>1.5771089358776304E-3</v>
      </c>
      <c r="AW30">
        <v>1.5771089358776304E-3</v>
      </c>
      <c r="AX30">
        <v>1.5771089358776304E-3</v>
      </c>
      <c r="AY30">
        <v>1.5771089358776304E-3</v>
      </c>
      <c r="AZ30">
        <v>1.5771089358776304E-3</v>
      </c>
      <c r="BA30">
        <v>1.5771089358776304E-3</v>
      </c>
      <c r="BB30">
        <v>1.5771089358776304E-3</v>
      </c>
      <c r="BC30">
        <v>1.5771089358776304E-3</v>
      </c>
      <c r="BD30">
        <v>1.5771089358776304E-3</v>
      </c>
      <c r="BE30">
        <v>1.5771089358776304E-3</v>
      </c>
      <c r="BF30">
        <v>1.5771089358776304E-3</v>
      </c>
      <c r="BG30">
        <v>1.5771089358776304E-3</v>
      </c>
      <c r="BH30">
        <v>1.5771089358776304E-3</v>
      </c>
      <c r="BI30">
        <v>1.5771089358776304E-3</v>
      </c>
      <c r="BJ30">
        <v>1.5771089358776304E-3</v>
      </c>
      <c r="BK30">
        <v>1.5771089358776304E-3</v>
      </c>
      <c r="BL30">
        <v>1.5771089358776304E-3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1253</v>
      </c>
      <c r="B31">
        <v>598.96258187115245</v>
      </c>
      <c r="C31">
        <v>1.6273316750731667E-3</v>
      </c>
      <c r="D31">
        <v>54</v>
      </c>
      <c r="E31">
        <v>680.5</v>
      </c>
      <c r="F31">
        <v>-572.5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1.6273316750731667E-3</v>
      </c>
      <c r="S31">
        <v>1.6273316750731667E-3</v>
      </c>
      <c r="T31">
        <v>1.6273316750731667E-3</v>
      </c>
      <c r="U31">
        <v>1.6273316750731667E-3</v>
      </c>
      <c r="V31">
        <v>1.6273316750731667E-3</v>
      </c>
      <c r="W31">
        <v>1.6273316750731667E-3</v>
      </c>
      <c r="X31">
        <v>1.6273316750731667E-3</v>
      </c>
      <c r="Y31">
        <v>1.6273316750731667E-3</v>
      </c>
      <c r="Z31">
        <v>1.6273316750731667E-3</v>
      </c>
      <c r="AA31">
        <v>1.6273316750731667E-3</v>
      </c>
      <c r="AB31">
        <v>1.6273316750731667E-3</v>
      </c>
      <c r="AC31">
        <v>1.6273316750731667E-3</v>
      </c>
      <c r="AD31">
        <v>1.6273316750731667E-3</v>
      </c>
      <c r="AE31">
        <v>1.6273316750731667E-3</v>
      </c>
      <c r="AF31">
        <v>1.6273316750731667E-3</v>
      </c>
      <c r="AG31">
        <v>1.6273316750731667E-3</v>
      </c>
      <c r="AH31">
        <v>1.6273316750731667E-3</v>
      </c>
      <c r="AI31">
        <v>1.6273316750731667E-3</v>
      </c>
      <c r="AJ31">
        <v>1.6273316750731667E-3</v>
      </c>
      <c r="AK31">
        <v>1.6273316750731667E-3</v>
      </c>
      <c r="AL31">
        <v>1.6273316750731667E-3</v>
      </c>
      <c r="AM31">
        <v>1.6273316750731667E-3</v>
      </c>
      <c r="AN31">
        <v>1.6273316750731667E-3</v>
      </c>
      <c r="AO31">
        <v>1.6273316750731667E-3</v>
      </c>
      <c r="AP31">
        <v>1.6273316750731667E-3</v>
      </c>
      <c r="AQ31">
        <v>1.6273316750731667E-3</v>
      </c>
      <c r="AR31">
        <v>1.6273316750731667E-3</v>
      </c>
      <c r="AS31">
        <v>1.6273316750731667E-3</v>
      </c>
      <c r="AT31">
        <v>1.6273316750731667E-3</v>
      </c>
      <c r="AU31">
        <v>1.6273316750731667E-3</v>
      </c>
      <c r="AV31">
        <v>1.6273316750731667E-3</v>
      </c>
      <c r="AW31">
        <v>1.6273316750731667E-3</v>
      </c>
      <c r="AX31">
        <v>1.6273316750731667E-3</v>
      </c>
      <c r="AY31">
        <v>1.6273316750731667E-3</v>
      </c>
      <c r="AZ31">
        <v>1.6273316750731667E-3</v>
      </c>
      <c r="BA31">
        <v>1.6273316750731667E-3</v>
      </c>
      <c r="BB31">
        <v>1.6273316750731667E-3</v>
      </c>
      <c r="BC31">
        <v>1.6273316750731667E-3</v>
      </c>
      <c r="BD31">
        <v>1.6273316750731667E-3</v>
      </c>
      <c r="BE31">
        <v>1.6273316750731667E-3</v>
      </c>
      <c r="BF31">
        <v>1.6273316750731667E-3</v>
      </c>
      <c r="BG31">
        <v>1.6273316750731667E-3</v>
      </c>
      <c r="BH31">
        <v>1.6273316750731667E-3</v>
      </c>
      <c r="BI31">
        <v>1.6273316750731667E-3</v>
      </c>
      <c r="BJ31">
        <v>1.6273316750731667E-3</v>
      </c>
      <c r="BK31">
        <v>1.6273316750731667E-3</v>
      </c>
      <c r="BL31">
        <v>1.6273316750731667E-3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1258</v>
      </c>
      <c r="B32">
        <v>596.93858221170888</v>
      </c>
      <c r="C32">
        <v>1.6218326358078752E-3</v>
      </c>
      <c r="D32">
        <v>61</v>
      </c>
      <c r="E32">
        <v>690</v>
      </c>
      <c r="F32">
        <v>-568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1.6218326358078752E-3</v>
      </c>
      <c r="S32">
        <v>1.6218326358078752E-3</v>
      </c>
      <c r="T32">
        <v>1.6218326358078752E-3</v>
      </c>
      <c r="U32">
        <v>1.6218326358078752E-3</v>
      </c>
      <c r="V32">
        <v>1.6218326358078752E-3</v>
      </c>
      <c r="W32">
        <v>1.6218326358078752E-3</v>
      </c>
      <c r="X32">
        <v>1.6218326358078752E-3</v>
      </c>
      <c r="Y32">
        <v>1.6218326358078752E-3</v>
      </c>
      <c r="Z32">
        <v>1.6218326358078752E-3</v>
      </c>
      <c r="AA32">
        <v>1.6218326358078752E-3</v>
      </c>
      <c r="AB32">
        <v>1.6218326358078752E-3</v>
      </c>
      <c r="AC32">
        <v>1.6218326358078752E-3</v>
      </c>
      <c r="AD32">
        <v>1.6218326358078752E-3</v>
      </c>
      <c r="AE32">
        <v>1.6218326358078752E-3</v>
      </c>
      <c r="AF32">
        <v>1.6218326358078752E-3</v>
      </c>
      <c r="AG32">
        <v>1.6218326358078752E-3</v>
      </c>
      <c r="AH32">
        <v>1.6218326358078752E-3</v>
      </c>
      <c r="AI32">
        <v>1.6218326358078752E-3</v>
      </c>
      <c r="AJ32">
        <v>1.6218326358078752E-3</v>
      </c>
      <c r="AK32">
        <v>1.6218326358078752E-3</v>
      </c>
      <c r="AL32">
        <v>1.6218326358078752E-3</v>
      </c>
      <c r="AM32">
        <v>1.6218326358078752E-3</v>
      </c>
      <c r="AN32">
        <v>1.6218326358078752E-3</v>
      </c>
      <c r="AO32">
        <v>1.6218326358078752E-3</v>
      </c>
      <c r="AP32">
        <v>1.6218326358078752E-3</v>
      </c>
      <c r="AQ32">
        <v>1.6218326358078752E-3</v>
      </c>
      <c r="AR32">
        <v>1.6218326358078752E-3</v>
      </c>
      <c r="AS32">
        <v>1.6218326358078752E-3</v>
      </c>
      <c r="AT32">
        <v>1.6218326358078752E-3</v>
      </c>
      <c r="AU32">
        <v>1.6218326358078752E-3</v>
      </c>
      <c r="AV32">
        <v>1.6218326358078752E-3</v>
      </c>
      <c r="AW32">
        <v>1.6218326358078752E-3</v>
      </c>
      <c r="AX32">
        <v>1.6218326358078752E-3</v>
      </c>
      <c r="AY32">
        <v>1.6218326358078752E-3</v>
      </c>
      <c r="AZ32">
        <v>1.6218326358078752E-3</v>
      </c>
      <c r="BA32">
        <v>1.6218326358078752E-3</v>
      </c>
      <c r="BB32">
        <v>1.6218326358078752E-3</v>
      </c>
      <c r="BC32">
        <v>1.6218326358078752E-3</v>
      </c>
      <c r="BD32">
        <v>1.6218326358078752E-3</v>
      </c>
      <c r="BE32">
        <v>1.6218326358078752E-3</v>
      </c>
      <c r="BF32">
        <v>1.6218326358078752E-3</v>
      </c>
      <c r="BG32">
        <v>1.6218326358078752E-3</v>
      </c>
      <c r="BH32">
        <v>1.6218326358078752E-3</v>
      </c>
      <c r="BI32">
        <v>1.6218326358078752E-3</v>
      </c>
      <c r="BJ32">
        <v>1.6218326358078752E-3</v>
      </c>
      <c r="BK32">
        <v>1.6218326358078752E-3</v>
      </c>
      <c r="BL32">
        <v>1.6218326358078752E-3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1258</v>
      </c>
      <c r="B33">
        <v>578.58119029971454</v>
      </c>
      <c r="C33">
        <v>1.571957123990767E-3</v>
      </c>
      <c r="D33">
        <v>68</v>
      </c>
      <c r="E33">
        <v>697</v>
      </c>
      <c r="F33">
        <v>-561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1.571957123990767E-3</v>
      </c>
      <c r="T33">
        <v>1.571957123990767E-3</v>
      </c>
      <c r="U33">
        <v>1.571957123990767E-3</v>
      </c>
      <c r="V33">
        <v>1.571957123990767E-3</v>
      </c>
      <c r="W33">
        <v>1.571957123990767E-3</v>
      </c>
      <c r="X33">
        <v>1.571957123990767E-3</v>
      </c>
      <c r="Y33">
        <v>1.571957123990767E-3</v>
      </c>
      <c r="Z33">
        <v>1.571957123990767E-3</v>
      </c>
      <c r="AA33">
        <v>1.571957123990767E-3</v>
      </c>
      <c r="AB33">
        <v>1.571957123990767E-3</v>
      </c>
      <c r="AC33">
        <v>1.571957123990767E-3</v>
      </c>
      <c r="AD33">
        <v>1.571957123990767E-3</v>
      </c>
      <c r="AE33">
        <v>1.571957123990767E-3</v>
      </c>
      <c r="AF33">
        <v>1.571957123990767E-3</v>
      </c>
      <c r="AG33">
        <v>1.571957123990767E-3</v>
      </c>
      <c r="AH33">
        <v>1.571957123990767E-3</v>
      </c>
      <c r="AI33">
        <v>1.571957123990767E-3</v>
      </c>
      <c r="AJ33">
        <v>1.571957123990767E-3</v>
      </c>
      <c r="AK33">
        <v>1.571957123990767E-3</v>
      </c>
      <c r="AL33">
        <v>1.571957123990767E-3</v>
      </c>
      <c r="AM33">
        <v>1.571957123990767E-3</v>
      </c>
      <c r="AN33">
        <v>1.571957123990767E-3</v>
      </c>
      <c r="AO33">
        <v>1.571957123990767E-3</v>
      </c>
      <c r="AP33">
        <v>1.571957123990767E-3</v>
      </c>
      <c r="AQ33">
        <v>1.571957123990767E-3</v>
      </c>
      <c r="AR33">
        <v>1.571957123990767E-3</v>
      </c>
      <c r="AS33">
        <v>1.571957123990767E-3</v>
      </c>
      <c r="AT33">
        <v>1.571957123990767E-3</v>
      </c>
      <c r="AU33">
        <v>1.571957123990767E-3</v>
      </c>
      <c r="AV33">
        <v>1.571957123990767E-3</v>
      </c>
      <c r="AW33">
        <v>1.571957123990767E-3</v>
      </c>
      <c r="AX33">
        <v>1.571957123990767E-3</v>
      </c>
      <c r="AY33">
        <v>1.571957123990767E-3</v>
      </c>
      <c r="AZ33">
        <v>1.571957123990767E-3</v>
      </c>
      <c r="BA33">
        <v>1.571957123990767E-3</v>
      </c>
      <c r="BB33">
        <v>1.571957123990767E-3</v>
      </c>
      <c r="BC33">
        <v>1.571957123990767E-3</v>
      </c>
      <c r="BD33">
        <v>1.571957123990767E-3</v>
      </c>
      <c r="BE33">
        <v>1.571957123990767E-3</v>
      </c>
      <c r="BF33">
        <v>1.571957123990767E-3</v>
      </c>
      <c r="BG33">
        <v>1.571957123990767E-3</v>
      </c>
      <c r="BH33">
        <v>1.571957123990767E-3</v>
      </c>
      <c r="BI33">
        <v>1.571957123990767E-3</v>
      </c>
      <c r="BJ33">
        <v>1.571957123990767E-3</v>
      </c>
      <c r="BK33">
        <v>1.571957123990767E-3</v>
      </c>
      <c r="BL33">
        <v>1.571957123990767E-3</v>
      </c>
      <c r="BM33">
        <v>1.571957123990767E-3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1258</v>
      </c>
      <c r="B34">
        <v>583.3617876443667</v>
      </c>
      <c r="C34">
        <v>1.5849456106177941E-3</v>
      </c>
      <c r="D34">
        <v>75</v>
      </c>
      <c r="E34">
        <v>704</v>
      </c>
      <c r="F34">
        <v>-554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1.5849456106177941E-3</v>
      </c>
      <c r="T34">
        <v>1.5849456106177941E-3</v>
      </c>
      <c r="U34">
        <v>1.5849456106177941E-3</v>
      </c>
      <c r="V34">
        <v>1.5849456106177941E-3</v>
      </c>
      <c r="W34">
        <v>1.5849456106177941E-3</v>
      </c>
      <c r="X34">
        <v>1.5849456106177941E-3</v>
      </c>
      <c r="Y34">
        <v>1.5849456106177941E-3</v>
      </c>
      <c r="Z34">
        <v>1.5849456106177941E-3</v>
      </c>
      <c r="AA34">
        <v>1.5849456106177941E-3</v>
      </c>
      <c r="AB34">
        <v>1.5849456106177941E-3</v>
      </c>
      <c r="AC34">
        <v>1.5849456106177941E-3</v>
      </c>
      <c r="AD34">
        <v>1.5849456106177941E-3</v>
      </c>
      <c r="AE34">
        <v>1.5849456106177941E-3</v>
      </c>
      <c r="AF34">
        <v>1.5849456106177941E-3</v>
      </c>
      <c r="AG34">
        <v>1.5849456106177941E-3</v>
      </c>
      <c r="AH34">
        <v>1.5849456106177941E-3</v>
      </c>
      <c r="AI34">
        <v>1.5849456106177941E-3</v>
      </c>
      <c r="AJ34">
        <v>1.5849456106177941E-3</v>
      </c>
      <c r="AK34">
        <v>1.5849456106177941E-3</v>
      </c>
      <c r="AL34">
        <v>1.5849456106177941E-3</v>
      </c>
      <c r="AM34">
        <v>1.5849456106177941E-3</v>
      </c>
      <c r="AN34">
        <v>1.5849456106177941E-3</v>
      </c>
      <c r="AO34">
        <v>1.5849456106177941E-3</v>
      </c>
      <c r="AP34">
        <v>1.5849456106177941E-3</v>
      </c>
      <c r="AQ34">
        <v>1.5849456106177941E-3</v>
      </c>
      <c r="AR34">
        <v>1.5849456106177941E-3</v>
      </c>
      <c r="AS34">
        <v>1.5849456106177941E-3</v>
      </c>
      <c r="AT34">
        <v>1.5849456106177941E-3</v>
      </c>
      <c r="AU34">
        <v>1.5849456106177941E-3</v>
      </c>
      <c r="AV34">
        <v>1.5849456106177941E-3</v>
      </c>
      <c r="AW34">
        <v>1.5849456106177941E-3</v>
      </c>
      <c r="AX34">
        <v>1.5849456106177941E-3</v>
      </c>
      <c r="AY34">
        <v>1.5849456106177941E-3</v>
      </c>
      <c r="AZ34">
        <v>1.5849456106177941E-3</v>
      </c>
      <c r="BA34">
        <v>1.5849456106177941E-3</v>
      </c>
      <c r="BB34">
        <v>1.5849456106177941E-3</v>
      </c>
      <c r="BC34">
        <v>1.5849456106177941E-3</v>
      </c>
      <c r="BD34">
        <v>1.5849456106177941E-3</v>
      </c>
      <c r="BE34">
        <v>1.5849456106177941E-3</v>
      </c>
      <c r="BF34">
        <v>1.5849456106177941E-3</v>
      </c>
      <c r="BG34">
        <v>1.5849456106177941E-3</v>
      </c>
      <c r="BH34">
        <v>1.5849456106177941E-3</v>
      </c>
      <c r="BI34">
        <v>1.5849456106177941E-3</v>
      </c>
      <c r="BJ34">
        <v>1.5849456106177941E-3</v>
      </c>
      <c r="BK34">
        <v>1.5849456106177941E-3</v>
      </c>
      <c r="BL34">
        <v>1.5849456106177941E-3</v>
      </c>
      <c r="BM34">
        <v>1.5849456106177941E-3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1258</v>
      </c>
      <c r="B35">
        <v>597.4557004610524</v>
      </c>
      <c r="C35">
        <v>1.6232376032171685E-3</v>
      </c>
      <c r="D35">
        <v>68</v>
      </c>
      <c r="E35">
        <v>697</v>
      </c>
      <c r="F35">
        <v>-561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1.6232376032171685E-3</v>
      </c>
      <c r="T35">
        <v>1.6232376032171685E-3</v>
      </c>
      <c r="U35">
        <v>1.6232376032171685E-3</v>
      </c>
      <c r="V35">
        <v>1.6232376032171685E-3</v>
      </c>
      <c r="W35">
        <v>1.6232376032171685E-3</v>
      </c>
      <c r="X35">
        <v>1.6232376032171685E-3</v>
      </c>
      <c r="Y35">
        <v>1.6232376032171685E-3</v>
      </c>
      <c r="Z35">
        <v>1.6232376032171685E-3</v>
      </c>
      <c r="AA35">
        <v>1.6232376032171685E-3</v>
      </c>
      <c r="AB35">
        <v>1.6232376032171685E-3</v>
      </c>
      <c r="AC35">
        <v>1.6232376032171685E-3</v>
      </c>
      <c r="AD35">
        <v>1.6232376032171685E-3</v>
      </c>
      <c r="AE35">
        <v>1.6232376032171685E-3</v>
      </c>
      <c r="AF35">
        <v>1.6232376032171685E-3</v>
      </c>
      <c r="AG35">
        <v>1.6232376032171685E-3</v>
      </c>
      <c r="AH35">
        <v>1.6232376032171685E-3</v>
      </c>
      <c r="AI35">
        <v>1.6232376032171685E-3</v>
      </c>
      <c r="AJ35">
        <v>1.6232376032171685E-3</v>
      </c>
      <c r="AK35">
        <v>1.6232376032171685E-3</v>
      </c>
      <c r="AL35">
        <v>1.6232376032171685E-3</v>
      </c>
      <c r="AM35">
        <v>1.6232376032171685E-3</v>
      </c>
      <c r="AN35">
        <v>1.6232376032171685E-3</v>
      </c>
      <c r="AO35">
        <v>1.6232376032171685E-3</v>
      </c>
      <c r="AP35">
        <v>1.6232376032171685E-3</v>
      </c>
      <c r="AQ35">
        <v>1.6232376032171685E-3</v>
      </c>
      <c r="AR35">
        <v>1.6232376032171685E-3</v>
      </c>
      <c r="AS35">
        <v>1.6232376032171685E-3</v>
      </c>
      <c r="AT35">
        <v>1.6232376032171685E-3</v>
      </c>
      <c r="AU35">
        <v>1.6232376032171685E-3</v>
      </c>
      <c r="AV35">
        <v>1.6232376032171685E-3</v>
      </c>
      <c r="AW35">
        <v>1.6232376032171685E-3</v>
      </c>
      <c r="AX35">
        <v>1.6232376032171685E-3</v>
      </c>
      <c r="AY35">
        <v>1.6232376032171685E-3</v>
      </c>
      <c r="AZ35">
        <v>1.6232376032171685E-3</v>
      </c>
      <c r="BA35">
        <v>1.6232376032171685E-3</v>
      </c>
      <c r="BB35">
        <v>1.6232376032171685E-3</v>
      </c>
      <c r="BC35">
        <v>1.6232376032171685E-3</v>
      </c>
      <c r="BD35">
        <v>1.6232376032171685E-3</v>
      </c>
      <c r="BE35">
        <v>1.6232376032171685E-3</v>
      </c>
      <c r="BF35">
        <v>1.6232376032171685E-3</v>
      </c>
      <c r="BG35">
        <v>1.6232376032171685E-3</v>
      </c>
      <c r="BH35">
        <v>1.6232376032171685E-3</v>
      </c>
      <c r="BI35">
        <v>1.6232376032171685E-3</v>
      </c>
      <c r="BJ35">
        <v>1.6232376032171685E-3</v>
      </c>
      <c r="BK35">
        <v>1.6232376032171685E-3</v>
      </c>
      <c r="BL35">
        <v>1.6232376032171685E-3</v>
      </c>
      <c r="BM35">
        <v>1.6232376032171685E-3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1253</v>
      </c>
      <c r="B36">
        <v>514.74580753285909</v>
      </c>
      <c r="C36">
        <v>1.3985216815923462E-3</v>
      </c>
      <c r="D36">
        <v>61</v>
      </c>
      <c r="E36">
        <v>687.5</v>
      </c>
      <c r="F36">
        <v>-565.5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1.3985216815923462E-3</v>
      </c>
      <c r="S36">
        <v>1.3985216815923462E-3</v>
      </c>
      <c r="T36">
        <v>1.3985216815923462E-3</v>
      </c>
      <c r="U36">
        <v>1.3985216815923462E-3</v>
      </c>
      <c r="V36">
        <v>1.3985216815923462E-3</v>
      </c>
      <c r="W36">
        <v>1.3985216815923462E-3</v>
      </c>
      <c r="X36">
        <v>1.3985216815923462E-3</v>
      </c>
      <c r="Y36">
        <v>1.3985216815923462E-3</v>
      </c>
      <c r="Z36">
        <v>1.3985216815923462E-3</v>
      </c>
      <c r="AA36">
        <v>1.3985216815923462E-3</v>
      </c>
      <c r="AB36">
        <v>1.3985216815923462E-3</v>
      </c>
      <c r="AC36">
        <v>1.3985216815923462E-3</v>
      </c>
      <c r="AD36">
        <v>1.3985216815923462E-3</v>
      </c>
      <c r="AE36">
        <v>1.3985216815923462E-3</v>
      </c>
      <c r="AF36">
        <v>1.3985216815923462E-3</v>
      </c>
      <c r="AG36">
        <v>1.3985216815923462E-3</v>
      </c>
      <c r="AH36">
        <v>1.3985216815923462E-3</v>
      </c>
      <c r="AI36">
        <v>1.3985216815923462E-3</v>
      </c>
      <c r="AJ36">
        <v>1.3985216815923462E-3</v>
      </c>
      <c r="AK36">
        <v>1.3985216815923462E-3</v>
      </c>
      <c r="AL36">
        <v>1.3985216815923462E-3</v>
      </c>
      <c r="AM36">
        <v>1.3985216815923462E-3</v>
      </c>
      <c r="AN36">
        <v>1.3985216815923462E-3</v>
      </c>
      <c r="AO36">
        <v>1.3985216815923462E-3</v>
      </c>
      <c r="AP36">
        <v>1.3985216815923462E-3</v>
      </c>
      <c r="AQ36">
        <v>1.3985216815923462E-3</v>
      </c>
      <c r="AR36">
        <v>1.3985216815923462E-3</v>
      </c>
      <c r="AS36">
        <v>1.3985216815923462E-3</v>
      </c>
      <c r="AT36">
        <v>1.3985216815923462E-3</v>
      </c>
      <c r="AU36">
        <v>1.3985216815923462E-3</v>
      </c>
      <c r="AV36">
        <v>1.3985216815923462E-3</v>
      </c>
      <c r="AW36">
        <v>1.3985216815923462E-3</v>
      </c>
      <c r="AX36">
        <v>1.3985216815923462E-3</v>
      </c>
      <c r="AY36">
        <v>1.3985216815923462E-3</v>
      </c>
      <c r="AZ36">
        <v>1.3985216815923462E-3</v>
      </c>
      <c r="BA36">
        <v>1.3985216815923462E-3</v>
      </c>
      <c r="BB36">
        <v>1.3985216815923462E-3</v>
      </c>
      <c r="BC36">
        <v>1.3985216815923462E-3</v>
      </c>
      <c r="BD36">
        <v>1.3985216815923462E-3</v>
      </c>
      <c r="BE36">
        <v>1.3985216815923462E-3</v>
      </c>
      <c r="BF36">
        <v>1.3985216815923462E-3</v>
      </c>
      <c r="BG36">
        <v>1.3985216815923462E-3</v>
      </c>
      <c r="BH36">
        <v>1.3985216815923462E-3</v>
      </c>
      <c r="BI36">
        <v>1.3985216815923462E-3</v>
      </c>
      <c r="BJ36">
        <v>1.3985216815923462E-3</v>
      </c>
      <c r="BK36">
        <v>1.3985216815923462E-3</v>
      </c>
      <c r="BL36">
        <v>1.3985216815923462E-3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1253</v>
      </c>
      <c r="B37">
        <v>584.63341914399916</v>
      </c>
      <c r="C37">
        <v>1.5884005279715762E-3</v>
      </c>
      <c r="D37">
        <v>54</v>
      </c>
      <c r="E37">
        <v>680.5</v>
      </c>
      <c r="F37">
        <v>-572.5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1.5884005279715762E-3</v>
      </c>
      <c r="S37">
        <v>1.5884005279715762E-3</v>
      </c>
      <c r="T37">
        <v>1.5884005279715762E-3</v>
      </c>
      <c r="U37">
        <v>1.5884005279715762E-3</v>
      </c>
      <c r="V37">
        <v>1.5884005279715762E-3</v>
      </c>
      <c r="W37">
        <v>1.5884005279715762E-3</v>
      </c>
      <c r="X37">
        <v>1.5884005279715762E-3</v>
      </c>
      <c r="Y37">
        <v>1.5884005279715762E-3</v>
      </c>
      <c r="Z37">
        <v>1.5884005279715762E-3</v>
      </c>
      <c r="AA37">
        <v>1.5884005279715762E-3</v>
      </c>
      <c r="AB37">
        <v>1.5884005279715762E-3</v>
      </c>
      <c r="AC37">
        <v>1.5884005279715762E-3</v>
      </c>
      <c r="AD37">
        <v>1.5884005279715762E-3</v>
      </c>
      <c r="AE37">
        <v>1.5884005279715762E-3</v>
      </c>
      <c r="AF37">
        <v>1.5884005279715762E-3</v>
      </c>
      <c r="AG37">
        <v>1.5884005279715762E-3</v>
      </c>
      <c r="AH37">
        <v>1.5884005279715762E-3</v>
      </c>
      <c r="AI37">
        <v>1.5884005279715762E-3</v>
      </c>
      <c r="AJ37">
        <v>1.5884005279715762E-3</v>
      </c>
      <c r="AK37">
        <v>1.5884005279715762E-3</v>
      </c>
      <c r="AL37">
        <v>1.5884005279715762E-3</v>
      </c>
      <c r="AM37">
        <v>1.5884005279715762E-3</v>
      </c>
      <c r="AN37">
        <v>1.5884005279715762E-3</v>
      </c>
      <c r="AO37">
        <v>1.5884005279715762E-3</v>
      </c>
      <c r="AP37">
        <v>1.5884005279715762E-3</v>
      </c>
      <c r="AQ37">
        <v>1.5884005279715762E-3</v>
      </c>
      <c r="AR37">
        <v>1.5884005279715762E-3</v>
      </c>
      <c r="AS37">
        <v>1.5884005279715762E-3</v>
      </c>
      <c r="AT37">
        <v>1.5884005279715762E-3</v>
      </c>
      <c r="AU37">
        <v>1.5884005279715762E-3</v>
      </c>
      <c r="AV37">
        <v>1.5884005279715762E-3</v>
      </c>
      <c r="AW37">
        <v>1.5884005279715762E-3</v>
      </c>
      <c r="AX37">
        <v>1.5884005279715762E-3</v>
      </c>
      <c r="AY37">
        <v>1.5884005279715762E-3</v>
      </c>
      <c r="AZ37">
        <v>1.5884005279715762E-3</v>
      </c>
      <c r="BA37">
        <v>1.5884005279715762E-3</v>
      </c>
      <c r="BB37">
        <v>1.5884005279715762E-3</v>
      </c>
      <c r="BC37">
        <v>1.5884005279715762E-3</v>
      </c>
      <c r="BD37">
        <v>1.5884005279715762E-3</v>
      </c>
      <c r="BE37">
        <v>1.5884005279715762E-3</v>
      </c>
      <c r="BF37">
        <v>1.5884005279715762E-3</v>
      </c>
      <c r="BG37">
        <v>1.5884005279715762E-3</v>
      </c>
      <c r="BH37">
        <v>1.5884005279715762E-3</v>
      </c>
      <c r="BI37">
        <v>1.5884005279715762E-3</v>
      </c>
      <c r="BJ37">
        <v>1.5884005279715762E-3</v>
      </c>
      <c r="BK37">
        <v>1.5884005279715762E-3</v>
      </c>
      <c r="BL37">
        <v>1.5884005279715762E-3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1253</v>
      </c>
      <c r="B38">
        <v>745.41970288171979</v>
      </c>
      <c r="C38">
        <v>2.0252435301275616E-3</v>
      </c>
      <c r="D38">
        <v>47</v>
      </c>
      <c r="E38">
        <v>673.5</v>
      </c>
      <c r="F38">
        <v>-579.5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2.0252435301275616E-3</v>
      </c>
      <c r="S38">
        <v>2.0252435301275616E-3</v>
      </c>
      <c r="T38">
        <v>2.0252435301275616E-3</v>
      </c>
      <c r="U38">
        <v>2.0252435301275616E-3</v>
      </c>
      <c r="V38">
        <v>2.0252435301275616E-3</v>
      </c>
      <c r="W38">
        <v>2.0252435301275616E-3</v>
      </c>
      <c r="X38">
        <v>2.0252435301275616E-3</v>
      </c>
      <c r="Y38">
        <v>2.0252435301275616E-3</v>
      </c>
      <c r="Z38">
        <v>2.0252435301275616E-3</v>
      </c>
      <c r="AA38">
        <v>2.0252435301275616E-3</v>
      </c>
      <c r="AB38">
        <v>2.0252435301275616E-3</v>
      </c>
      <c r="AC38">
        <v>2.0252435301275616E-3</v>
      </c>
      <c r="AD38">
        <v>2.0252435301275616E-3</v>
      </c>
      <c r="AE38">
        <v>2.0252435301275616E-3</v>
      </c>
      <c r="AF38">
        <v>2.0252435301275616E-3</v>
      </c>
      <c r="AG38">
        <v>2.0252435301275616E-3</v>
      </c>
      <c r="AH38">
        <v>2.0252435301275616E-3</v>
      </c>
      <c r="AI38">
        <v>2.0252435301275616E-3</v>
      </c>
      <c r="AJ38">
        <v>2.0252435301275616E-3</v>
      </c>
      <c r="AK38">
        <v>2.0252435301275616E-3</v>
      </c>
      <c r="AL38">
        <v>2.0252435301275616E-3</v>
      </c>
      <c r="AM38">
        <v>2.0252435301275616E-3</v>
      </c>
      <c r="AN38">
        <v>2.0252435301275616E-3</v>
      </c>
      <c r="AO38">
        <v>2.0252435301275616E-3</v>
      </c>
      <c r="AP38">
        <v>2.0252435301275616E-3</v>
      </c>
      <c r="AQ38">
        <v>2.0252435301275616E-3</v>
      </c>
      <c r="AR38">
        <v>2.0252435301275616E-3</v>
      </c>
      <c r="AS38">
        <v>2.0252435301275616E-3</v>
      </c>
      <c r="AT38">
        <v>2.0252435301275616E-3</v>
      </c>
      <c r="AU38">
        <v>2.0252435301275616E-3</v>
      </c>
      <c r="AV38">
        <v>2.0252435301275616E-3</v>
      </c>
      <c r="AW38">
        <v>2.0252435301275616E-3</v>
      </c>
      <c r="AX38">
        <v>2.0252435301275616E-3</v>
      </c>
      <c r="AY38">
        <v>2.0252435301275616E-3</v>
      </c>
      <c r="AZ38">
        <v>2.0252435301275616E-3</v>
      </c>
      <c r="BA38">
        <v>2.0252435301275616E-3</v>
      </c>
      <c r="BB38">
        <v>2.0252435301275616E-3</v>
      </c>
      <c r="BC38">
        <v>2.0252435301275616E-3</v>
      </c>
      <c r="BD38">
        <v>2.0252435301275616E-3</v>
      </c>
      <c r="BE38">
        <v>2.0252435301275616E-3</v>
      </c>
      <c r="BF38">
        <v>2.0252435301275616E-3</v>
      </c>
      <c r="BG38">
        <v>2.0252435301275616E-3</v>
      </c>
      <c r="BH38">
        <v>2.0252435301275616E-3</v>
      </c>
      <c r="BI38">
        <v>2.0252435301275616E-3</v>
      </c>
      <c r="BJ38">
        <v>2.0252435301275616E-3</v>
      </c>
      <c r="BK38">
        <v>2.0252435301275616E-3</v>
      </c>
      <c r="BL38">
        <v>2.0252435301275616E-3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1251</v>
      </c>
      <c r="B39">
        <v>742.51852785720348</v>
      </c>
      <c r="C39">
        <v>2.0173612781218056E-3</v>
      </c>
      <c r="D39">
        <v>40</v>
      </c>
      <c r="E39">
        <v>665.5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2.0173612781218056E-3</v>
      </c>
      <c r="S39">
        <v>2.0173612781218056E-3</v>
      </c>
      <c r="T39">
        <v>2.0173612781218056E-3</v>
      </c>
      <c r="U39">
        <v>2.0173612781218056E-3</v>
      </c>
      <c r="V39">
        <v>2.0173612781218056E-3</v>
      </c>
      <c r="W39">
        <v>2.0173612781218056E-3</v>
      </c>
      <c r="X39">
        <v>2.0173612781218056E-3</v>
      </c>
      <c r="Y39">
        <v>2.0173612781218056E-3</v>
      </c>
      <c r="Z39">
        <v>2.0173612781218056E-3</v>
      </c>
      <c r="AA39">
        <v>2.0173612781218056E-3</v>
      </c>
      <c r="AB39">
        <v>2.0173612781218056E-3</v>
      </c>
      <c r="AC39">
        <v>2.0173612781218056E-3</v>
      </c>
      <c r="AD39">
        <v>2.0173612781218056E-3</v>
      </c>
      <c r="AE39">
        <v>2.0173612781218056E-3</v>
      </c>
      <c r="AF39">
        <v>2.0173612781218056E-3</v>
      </c>
      <c r="AG39">
        <v>2.0173612781218056E-3</v>
      </c>
      <c r="AH39">
        <v>2.0173612781218056E-3</v>
      </c>
      <c r="AI39">
        <v>2.0173612781218056E-3</v>
      </c>
      <c r="AJ39">
        <v>2.0173612781218056E-3</v>
      </c>
      <c r="AK39">
        <v>2.0173612781218056E-3</v>
      </c>
      <c r="AL39">
        <v>2.0173612781218056E-3</v>
      </c>
      <c r="AM39">
        <v>2.0173612781218056E-3</v>
      </c>
      <c r="AN39">
        <v>2.0173612781218056E-3</v>
      </c>
      <c r="AO39">
        <v>2.0173612781218056E-3</v>
      </c>
      <c r="AP39">
        <v>2.0173612781218056E-3</v>
      </c>
      <c r="AQ39">
        <v>2.0173612781218056E-3</v>
      </c>
      <c r="AR39">
        <v>2.0173612781218056E-3</v>
      </c>
      <c r="AS39">
        <v>2.0173612781218056E-3</v>
      </c>
      <c r="AT39">
        <v>2.0173612781218056E-3</v>
      </c>
      <c r="AU39">
        <v>2.0173612781218056E-3</v>
      </c>
      <c r="AV39">
        <v>2.0173612781218056E-3</v>
      </c>
      <c r="AW39">
        <v>2.0173612781218056E-3</v>
      </c>
      <c r="AX39">
        <v>2.0173612781218056E-3</v>
      </c>
      <c r="AY39">
        <v>2.0173612781218056E-3</v>
      </c>
      <c r="AZ39">
        <v>2.0173612781218056E-3</v>
      </c>
      <c r="BA39">
        <v>2.0173612781218056E-3</v>
      </c>
      <c r="BB39">
        <v>2.0173612781218056E-3</v>
      </c>
      <c r="BC39">
        <v>2.0173612781218056E-3</v>
      </c>
      <c r="BD39">
        <v>2.0173612781218056E-3</v>
      </c>
      <c r="BE39">
        <v>2.0173612781218056E-3</v>
      </c>
      <c r="BF39">
        <v>2.0173612781218056E-3</v>
      </c>
      <c r="BG39">
        <v>2.0173612781218056E-3</v>
      </c>
      <c r="BH39">
        <v>2.0173612781218056E-3</v>
      </c>
      <c r="BI39">
        <v>2.0173612781218056E-3</v>
      </c>
      <c r="BJ39">
        <v>2.0173612781218056E-3</v>
      </c>
      <c r="BK39">
        <v>2.0173612781218056E-3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1258</v>
      </c>
      <c r="B40">
        <v>580.27307384241203</v>
      </c>
      <c r="C40">
        <v>1.5765538313025418E-3</v>
      </c>
      <c r="D40">
        <v>30</v>
      </c>
      <c r="E40">
        <v>659</v>
      </c>
      <c r="F40">
        <v>-599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1.5765538313025418E-3</v>
      </c>
      <c r="R40">
        <v>1.5765538313025418E-3</v>
      </c>
      <c r="S40">
        <v>1.5765538313025418E-3</v>
      </c>
      <c r="T40">
        <v>1.5765538313025418E-3</v>
      </c>
      <c r="U40">
        <v>1.5765538313025418E-3</v>
      </c>
      <c r="V40">
        <v>1.5765538313025418E-3</v>
      </c>
      <c r="W40">
        <v>1.5765538313025418E-3</v>
      </c>
      <c r="X40">
        <v>1.5765538313025418E-3</v>
      </c>
      <c r="Y40">
        <v>1.5765538313025418E-3</v>
      </c>
      <c r="Z40">
        <v>1.5765538313025418E-3</v>
      </c>
      <c r="AA40">
        <v>1.5765538313025418E-3</v>
      </c>
      <c r="AB40">
        <v>1.5765538313025418E-3</v>
      </c>
      <c r="AC40">
        <v>1.5765538313025418E-3</v>
      </c>
      <c r="AD40">
        <v>1.5765538313025418E-3</v>
      </c>
      <c r="AE40">
        <v>1.5765538313025418E-3</v>
      </c>
      <c r="AF40">
        <v>1.5765538313025418E-3</v>
      </c>
      <c r="AG40">
        <v>1.5765538313025418E-3</v>
      </c>
      <c r="AH40">
        <v>1.5765538313025418E-3</v>
      </c>
      <c r="AI40">
        <v>1.5765538313025418E-3</v>
      </c>
      <c r="AJ40">
        <v>1.5765538313025418E-3</v>
      </c>
      <c r="AK40">
        <v>1.5765538313025418E-3</v>
      </c>
      <c r="AL40">
        <v>1.5765538313025418E-3</v>
      </c>
      <c r="AM40">
        <v>1.5765538313025418E-3</v>
      </c>
      <c r="AN40">
        <v>1.5765538313025418E-3</v>
      </c>
      <c r="AO40">
        <v>1.5765538313025418E-3</v>
      </c>
      <c r="AP40">
        <v>1.5765538313025418E-3</v>
      </c>
      <c r="AQ40">
        <v>1.5765538313025418E-3</v>
      </c>
      <c r="AR40">
        <v>1.5765538313025418E-3</v>
      </c>
      <c r="AS40">
        <v>1.5765538313025418E-3</v>
      </c>
      <c r="AT40">
        <v>1.5765538313025418E-3</v>
      </c>
      <c r="AU40">
        <v>1.5765538313025418E-3</v>
      </c>
      <c r="AV40">
        <v>1.5765538313025418E-3</v>
      </c>
      <c r="AW40">
        <v>1.5765538313025418E-3</v>
      </c>
      <c r="AX40">
        <v>1.5765538313025418E-3</v>
      </c>
      <c r="AY40">
        <v>1.5765538313025418E-3</v>
      </c>
      <c r="AZ40">
        <v>1.5765538313025418E-3</v>
      </c>
      <c r="BA40">
        <v>1.5765538313025418E-3</v>
      </c>
      <c r="BB40">
        <v>1.5765538313025418E-3</v>
      </c>
      <c r="BC40">
        <v>1.5765538313025418E-3</v>
      </c>
      <c r="BD40">
        <v>1.5765538313025418E-3</v>
      </c>
      <c r="BE40">
        <v>1.5765538313025418E-3</v>
      </c>
      <c r="BF40">
        <v>1.5765538313025418E-3</v>
      </c>
      <c r="BG40">
        <v>1.5765538313025418E-3</v>
      </c>
      <c r="BH40">
        <v>1.5765538313025418E-3</v>
      </c>
      <c r="BI40">
        <v>1.5765538313025418E-3</v>
      </c>
      <c r="BJ40">
        <v>1.5765538313025418E-3</v>
      </c>
      <c r="BK40">
        <v>1.5765538313025418E-3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1258</v>
      </c>
      <c r="B41">
        <v>564.2016857905171</v>
      </c>
      <c r="C41">
        <v>1.5328892024411896E-3</v>
      </c>
      <c r="D41">
        <v>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1.5328892024411896E-3</v>
      </c>
      <c r="R41">
        <v>1.5328892024411896E-3</v>
      </c>
      <c r="S41">
        <v>1.5328892024411896E-3</v>
      </c>
      <c r="T41">
        <v>1.5328892024411896E-3</v>
      </c>
      <c r="U41">
        <v>1.5328892024411896E-3</v>
      </c>
      <c r="V41">
        <v>1.5328892024411896E-3</v>
      </c>
      <c r="W41">
        <v>1.5328892024411896E-3</v>
      </c>
      <c r="X41">
        <v>1.5328892024411896E-3</v>
      </c>
      <c r="Y41">
        <v>1.5328892024411896E-3</v>
      </c>
      <c r="Z41">
        <v>1.5328892024411896E-3</v>
      </c>
      <c r="AA41">
        <v>1.5328892024411896E-3</v>
      </c>
      <c r="AB41">
        <v>1.5328892024411896E-3</v>
      </c>
      <c r="AC41">
        <v>1.5328892024411896E-3</v>
      </c>
      <c r="AD41">
        <v>1.5328892024411896E-3</v>
      </c>
      <c r="AE41">
        <v>1.5328892024411896E-3</v>
      </c>
      <c r="AF41">
        <v>1.5328892024411896E-3</v>
      </c>
      <c r="AG41">
        <v>1.5328892024411896E-3</v>
      </c>
      <c r="AH41">
        <v>1.5328892024411896E-3</v>
      </c>
      <c r="AI41">
        <v>1.5328892024411896E-3</v>
      </c>
      <c r="AJ41">
        <v>1.5328892024411896E-3</v>
      </c>
      <c r="AK41">
        <v>1.5328892024411896E-3</v>
      </c>
      <c r="AL41">
        <v>1.5328892024411896E-3</v>
      </c>
      <c r="AM41">
        <v>1.5328892024411896E-3</v>
      </c>
      <c r="AN41">
        <v>1.5328892024411896E-3</v>
      </c>
      <c r="AO41">
        <v>1.5328892024411896E-3</v>
      </c>
      <c r="AP41">
        <v>1.5328892024411896E-3</v>
      </c>
      <c r="AQ41">
        <v>1.5328892024411896E-3</v>
      </c>
      <c r="AR41">
        <v>1.5328892024411896E-3</v>
      </c>
      <c r="AS41">
        <v>1.5328892024411896E-3</v>
      </c>
      <c r="AT41">
        <v>1.5328892024411896E-3</v>
      </c>
      <c r="AU41">
        <v>1.5328892024411896E-3</v>
      </c>
      <c r="AV41">
        <v>1.5328892024411896E-3</v>
      </c>
      <c r="AW41">
        <v>1.5328892024411896E-3</v>
      </c>
      <c r="AX41">
        <v>1.5328892024411896E-3</v>
      </c>
      <c r="AY41">
        <v>1.5328892024411896E-3</v>
      </c>
      <c r="AZ41">
        <v>1.5328892024411896E-3</v>
      </c>
      <c r="BA41">
        <v>1.5328892024411896E-3</v>
      </c>
      <c r="BB41">
        <v>1.5328892024411896E-3</v>
      </c>
      <c r="BC41">
        <v>1.5328892024411896E-3</v>
      </c>
      <c r="BD41">
        <v>1.5328892024411896E-3</v>
      </c>
      <c r="BE41">
        <v>1.5328892024411896E-3</v>
      </c>
      <c r="BF41">
        <v>1.5328892024411896E-3</v>
      </c>
      <c r="BG41">
        <v>1.5328892024411896E-3</v>
      </c>
      <c r="BH41">
        <v>1.5328892024411896E-3</v>
      </c>
      <c r="BI41">
        <v>1.5328892024411896E-3</v>
      </c>
      <c r="BJ41">
        <v>1.5328892024411896E-3</v>
      </c>
      <c r="BK41">
        <v>1.5328892024411896E-3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1258</v>
      </c>
      <c r="B42">
        <v>577.91833913581047</v>
      </c>
      <c r="C42">
        <v>1.5701562123353002E-3</v>
      </c>
      <c r="D42">
        <v>10</v>
      </c>
      <c r="E42">
        <v>639</v>
      </c>
      <c r="F42">
        <v>-619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1.5701562123353002E-3</v>
      </c>
      <c r="Q42">
        <v>1.5701562123353002E-3</v>
      </c>
      <c r="R42">
        <v>1.5701562123353002E-3</v>
      </c>
      <c r="S42">
        <v>1.5701562123353002E-3</v>
      </c>
      <c r="T42">
        <v>1.5701562123353002E-3</v>
      </c>
      <c r="U42">
        <v>1.5701562123353002E-3</v>
      </c>
      <c r="V42">
        <v>1.5701562123353002E-3</v>
      </c>
      <c r="W42">
        <v>1.5701562123353002E-3</v>
      </c>
      <c r="X42">
        <v>1.5701562123353002E-3</v>
      </c>
      <c r="Y42">
        <v>1.5701562123353002E-3</v>
      </c>
      <c r="Z42">
        <v>1.5701562123353002E-3</v>
      </c>
      <c r="AA42">
        <v>1.5701562123353002E-3</v>
      </c>
      <c r="AB42">
        <v>1.5701562123353002E-3</v>
      </c>
      <c r="AC42">
        <v>1.5701562123353002E-3</v>
      </c>
      <c r="AD42">
        <v>1.5701562123353002E-3</v>
      </c>
      <c r="AE42">
        <v>1.5701562123353002E-3</v>
      </c>
      <c r="AF42">
        <v>1.5701562123353002E-3</v>
      </c>
      <c r="AG42">
        <v>1.5701562123353002E-3</v>
      </c>
      <c r="AH42">
        <v>1.5701562123353002E-3</v>
      </c>
      <c r="AI42">
        <v>1.5701562123353002E-3</v>
      </c>
      <c r="AJ42">
        <v>1.5701562123353002E-3</v>
      </c>
      <c r="AK42">
        <v>1.5701562123353002E-3</v>
      </c>
      <c r="AL42">
        <v>1.5701562123353002E-3</v>
      </c>
      <c r="AM42">
        <v>1.5701562123353002E-3</v>
      </c>
      <c r="AN42">
        <v>1.5701562123353002E-3</v>
      </c>
      <c r="AO42">
        <v>1.5701562123353002E-3</v>
      </c>
      <c r="AP42">
        <v>1.5701562123353002E-3</v>
      </c>
      <c r="AQ42">
        <v>1.5701562123353002E-3</v>
      </c>
      <c r="AR42">
        <v>1.5701562123353002E-3</v>
      </c>
      <c r="AS42">
        <v>1.5701562123353002E-3</v>
      </c>
      <c r="AT42">
        <v>1.5701562123353002E-3</v>
      </c>
      <c r="AU42">
        <v>1.5701562123353002E-3</v>
      </c>
      <c r="AV42">
        <v>1.5701562123353002E-3</v>
      </c>
      <c r="AW42">
        <v>1.5701562123353002E-3</v>
      </c>
      <c r="AX42">
        <v>1.5701562123353002E-3</v>
      </c>
      <c r="AY42">
        <v>1.5701562123353002E-3</v>
      </c>
      <c r="AZ42">
        <v>1.5701562123353002E-3</v>
      </c>
      <c r="BA42">
        <v>1.5701562123353002E-3</v>
      </c>
      <c r="BB42">
        <v>1.5701562123353002E-3</v>
      </c>
      <c r="BC42">
        <v>1.5701562123353002E-3</v>
      </c>
      <c r="BD42">
        <v>1.5701562123353002E-3</v>
      </c>
      <c r="BE42">
        <v>1.5701562123353002E-3</v>
      </c>
      <c r="BF42">
        <v>1.5701562123353002E-3</v>
      </c>
      <c r="BG42">
        <v>1.5701562123353002E-3</v>
      </c>
      <c r="BH42">
        <v>1.5701562123353002E-3</v>
      </c>
      <c r="BI42">
        <v>1.5701562123353002E-3</v>
      </c>
      <c r="BJ42">
        <v>1.5701562123353002E-3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1258</v>
      </c>
      <c r="B43">
        <v>597.90214341349383</v>
      </c>
      <c r="C43">
        <v>1.6244505517044538E-3</v>
      </c>
      <c r="D43">
        <v>0</v>
      </c>
      <c r="E43">
        <v>629</v>
      </c>
      <c r="F43">
        <v>-629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1.6244505517044538E-3</v>
      </c>
      <c r="Q43">
        <v>1.6244505517044538E-3</v>
      </c>
      <c r="R43">
        <v>1.6244505517044538E-3</v>
      </c>
      <c r="S43">
        <v>1.6244505517044538E-3</v>
      </c>
      <c r="T43">
        <v>1.6244505517044538E-3</v>
      </c>
      <c r="U43">
        <v>1.6244505517044538E-3</v>
      </c>
      <c r="V43">
        <v>1.6244505517044538E-3</v>
      </c>
      <c r="W43">
        <v>1.6244505517044538E-3</v>
      </c>
      <c r="X43">
        <v>1.6244505517044538E-3</v>
      </c>
      <c r="Y43">
        <v>1.6244505517044538E-3</v>
      </c>
      <c r="Z43">
        <v>1.6244505517044538E-3</v>
      </c>
      <c r="AA43">
        <v>1.6244505517044538E-3</v>
      </c>
      <c r="AB43">
        <v>1.6244505517044538E-3</v>
      </c>
      <c r="AC43">
        <v>1.6244505517044538E-3</v>
      </c>
      <c r="AD43">
        <v>1.6244505517044538E-3</v>
      </c>
      <c r="AE43">
        <v>1.6244505517044538E-3</v>
      </c>
      <c r="AF43">
        <v>1.6244505517044538E-3</v>
      </c>
      <c r="AG43">
        <v>1.6244505517044538E-3</v>
      </c>
      <c r="AH43">
        <v>1.6244505517044538E-3</v>
      </c>
      <c r="AI43">
        <v>1.6244505517044538E-3</v>
      </c>
      <c r="AJ43">
        <v>1.6244505517044538E-3</v>
      </c>
      <c r="AK43">
        <v>1.6244505517044538E-3</v>
      </c>
      <c r="AL43">
        <v>1.6244505517044538E-3</v>
      </c>
      <c r="AM43">
        <v>1.6244505517044538E-3</v>
      </c>
      <c r="AN43">
        <v>1.6244505517044538E-3</v>
      </c>
      <c r="AO43">
        <v>1.6244505517044538E-3</v>
      </c>
      <c r="AP43">
        <v>1.6244505517044538E-3</v>
      </c>
      <c r="AQ43">
        <v>1.6244505517044538E-3</v>
      </c>
      <c r="AR43">
        <v>1.6244505517044538E-3</v>
      </c>
      <c r="AS43">
        <v>1.6244505517044538E-3</v>
      </c>
      <c r="AT43">
        <v>1.6244505517044538E-3</v>
      </c>
      <c r="AU43">
        <v>1.6244505517044538E-3</v>
      </c>
      <c r="AV43">
        <v>1.6244505517044538E-3</v>
      </c>
      <c r="AW43">
        <v>1.6244505517044538E-3</v>
      </c>
      <c r="AX43">
        <v>1.6244505517044538E-3</v>
      </c>
      <c r="AY43">
        <v>1.6244505517044538E-3</v>
      </c>
      <c r="AZ43">
        <v>1.6244505517044538E-3</v>
      </c>
      <c r="BA43">
        <v>1.6244505517044538E-3</v>
      </c>
      <c r="BB43">
        <v>1.6244505517044538E-3</v>
      </c>
      <c r="BC43">
        <v>1.6244505517044538E-3</v>
      </c>
      <c r="BD43">
        <v>1.6244505517044538E-3</v>
      </c>
      <c r="BE43">
        <v>1.6244505517044538E-3</v>
      </c>
      <c r="BF43">
        <v>1.6244505517044538E-3</v>
      </c>
      <c r="BG43">
        <v>1.6244505517044538E-3</v>
      </c>
      <c r="BH43">
        <v>1.6244505517044538E-3</v>
      </c>
      <c r="BI43">
        <v>1.6244505517044538E-3</v>
      </c>
      <c r="BJ43">
        <v>1.6244505517044538E-3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1253</v>
      </c>
      <c r="B44">
        <v>584.20520163307503</v>
      </c>
      <c r="C44">
        <v>1.5872370964978256E-3</v>
      </c>
      <c r="D44">
        <v>-10</v>
      </c>
      <c r="E44">
        <v>616.5</v>
      </c>
      <c r="F44">
        <v>-636.5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1.5872370964978256E-3</v>
      </c>
      <c r="Q44">
        <v>1.5872370964978256E-3</v>
      </c>
      <c r="R44">
        <v>1.5872370964978256E-3</v>
      </c>
      <c r="S44">
        <v>1.5872370964978256E-3</v>
      </c>
      <c r="T44">
        <v>1.5872370964978256E-3</v>
      </c>
      <c r="U44">
        <v>1.5872370964978256E-3</v>
      </c>
      <c r="V44">
        <v>1.5872370964978256E-3</v>
      </c>
      <c r="W44">
        <v>1.5872370964978256E-3</v>
      </c>
      <c r="X44">
        <v>1.5872370964978256E-3</v>
      </c>
      <c r="Y44">
        <v>1.5872370964978256E-3</v>
      </c>
      <c r="Z44">
        <v>1.5872370964978256E-3</v>
      </c>
      <c r="AA44">
        <v>1.5872370964978256E-3</v>
      </c>
      <c r="AB44">
        <v>1.5872370964978256E-3</v>
      </c>
      <c r="AC44">
        <v>1.5872370964978256E-3</v>
      </c>
      <c r="AD44">
        <v>1.5872370964978256E-3</v>
      </c>
      <c r="AE44">
        <v>1.5872370964978256E-3</v>
      </c>
      <c r="AF44">
        <v>1.5872370964978256E-3</v>
      </c>
      <c r="AG44">
        <v>1.5872370964978256E-3</v>
      </c>
      <c r="AH44">
        <v>1.5872370964978256E-3</v>
      </c>
      <c r="AI44">
        <v>1.5872370964978256E-3</v>
      </c>
      <c r="AJ44">
        <v>1.5872370964978256E-3</v>
      </c>
      <c r="AK44">
        <v>1.5872370964978256E-3</v>
      </c>
      <c r="AL44">
        <v>1.5872370964978256E-3</v>
      </c>
      <c r="AM44">
        <v>1.5872370964978256E-3</v>
      </c>
      <c r="AN44">
        <v>1.5872370964978256E-3</v>
      </c>
      <c r="AO44">
        <v>1.5872370964978256E-3</v>
      </c>
      <c r="AP44">
        <v>1.5872370964978256E-3</v>
      </c>
      <c r="AQ44">
        <v>1.5872370964978256E-3</v>
      </c>
      <c r="AR44">
        <v>1.5872370964978256E-3</v>
      </c>
      <c r="AS44">
        <v>1.5872370964978256E-3</v>
      </c>
      <c r="AT44">
        <v>1.5872370964978256E-3</v>
      </c>
      <c r="AU44">
        <v>1.5872370964978256E-3</v>
      </c>
      <c r="AV44">
        <v>1.5872370964978256E-3</v>
      </c>
      <c r="AW44">
        <v>1.5872370964978256E-3</v>
      </c>
      <c r="AX44">
        <v>1.5872370964978256E-3</v>
      </c>
      <c r="AY44">
        <v>1.5872370964978256E-3</v>
      </c>
      <c r="AZ44">
        <v>1.5872370964978256E-3</v>
      </c>
      <c r="BA44">
        <v>1.5872370964978256E-3</v>
      </c>
      <c r="BB44">
        <v>1.5872370964978256E-3</v>
      </c>
      <c r="BC44">
        <v>1.5872370964978256E-3</v>
      </c>
      <c r="BD44">
        <v>1.5872370964978256E-3</v>
      </c>
      <c r="BE44">
        <v>1.5872370964978256E-3</v>
      </c>
      <c r="BF44">
        <v>1.5872370964978256E-3</v>
      </c>
      <c r="BG44">
        <v>1.5872370964978256E-3</v>
      </c>
      <c r="BH44">
        <v>1.5872370964978256E-3</v>
      </c>
      <c r="BI44">
        <v>1.5872370964978256E-3</v>
      </c>
      <c r="BJ44">
        <v>1.5872370964978256E-3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1253</v>
      </c>
      <c r="B45">
        <v>609.122511947666</v>
      </c>
      <c r="C45">
        <v>1.6549353627332345E-3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1.6549353627332345E-3</v>
      </c>
      <c r="P45">
        <v>1.6549353627332345E-3</v>
      </c>
      <c r="Q45">
        <v>1.6549353627332345E-3</v>
      </c>
      <c r="R45">
        <v>1.6549353627332345E-3</v>
      </c>
      <c r="S45">
        <v>1.6549353627332345E-3</v>
      </c>
      <c r="T45">
        <v>1.6549353627332345E-3</v>
      </c>
      <c r="U45">
        <v>1.6549353627332345E-3</v>
      </c>
      <c r="V45">
        <v>1.6549353627332345E-3</v>
      </c>
      <c r="W45">
        <v>1.6549353627332345E-3</v>
      </c>
      <c r="X45">
        <v>1.6549353627332345E-3</v>
      </c>
      <c r="Y45">
        <v>1.6549353627332345E-3</v>
      </c>
      <c r="Z45">
        <v>1.6549353627332345E-3</v>
      </c>
      <c r="AA45">
        <v>1.6549353627332345E-3</v>
      </c>
      <c r="AB45">
        <v>1.6549353627332345E-3</v>
      </c>
      <c r="AC45">
        <v>1.6549353627332345E-3</v>
      </c>
      <c r="AD45">
        <v>1.6549353627332345E-3</v>
      </c>
      <c r="AE45">
        <v>1.6549353627332345E-3</v>
      </c>
      <c r="AF45">
        <v>1.6549353627332345E-3</v>
      </c>
      <c r="AG45">
        <v>1.6549353627332345E-3</v>
      </c>
      <c r="AH45">
        <v>1.6549353627332345E-3</v>
      </c>
      <c r="AI45">
        <v>1.6549353627332345E-3</v>
      </c>
      <c r="AJ45">
        <v>1.6549353627332345E-3</v>
      </c>
      <c r="AK45">
        <v>1.6549353627332345E-3</v>
      </c>
      <c r="AL45">
        <v>1.6549353627332345E-3</v>
      </c>
      <c r="AM45">
        <v>1.6549353627332345E-3</v>
      </c>
      <c r="AN45">
        <v>1.6549353627332345E-3</v>
      </c>
      <c r="AO45">
        <v>1.6549353627332345E-3</v>
      </c>
      <c r="AP45">
        <v>1.6549353627332345E-3</v>
      </c>
      <c r="AQ45">
        <v>1.6549353627332345E-3</v>
      </c>
      <c r="AR45">
        <v>1.6549353627332345E-3</v>
      </c>
      <c r="AS45">
        <v>1.6549353627332345E-3</v>
      </c>
      <c r="AT45">
        <v>1.6549353627332345E-3</v>
      </c>
      <c r="AU45">
        <v>1.6549353627332345E-3</v>
      </c>
      <c r="AV45">
        <v>1.6549353627332345E-3</v>
      </c>
      <c r="AW45">
        <v>1.6549353627332345E-3</v>
      </c>
      <c r="AX45">
        <v>1.6549353627332345E-3</v>
      </c>
      <c r="AY45">
        <v>1.6549353627332345E-3</v>
      </c>
      <c r="AZ45">
        <v>1.6549353627332345E-3</v>
      </c>
      <c r="BA45">
        <v>1.6549353627332345E-3</v>
      </c>
      <c r="BB45">
        <v>1.6549353627332345E-3</v>
      </c>
      <c r="BC45">
        <v>1.6549353627332345E-3</v>
      </c>
      <c r="BD45">
        <v>1.6549353627332345E-3</v>
      </c>
      <c r="BE45">
        <v>1.6549353627332345E-3</v>
      </c>
      <c r="BF45">
        <v>1.6549353627332345E-3</v>
      </c>
      <c r="BG45">
        <v>1.6549353627332345E-3</v>
      </c>
      <c r="BH45">
        <v>1.6549353627332345E-3</v>
      </c>
      <c r="BI45">
        <v>1.6549353627332345E-3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1253</v>
      </c>
      <c r="B46">
        <v>591.8103131117457</v>
      </c>
      <c r="C46">
        <v>1.6078995538470653E-3</v>
      </c>
      <c r="D46">
        <v>-30</v>
      </c>
      <c r="E46">
        <v>596.5</v>
      </c>
      <c r="F46">
        <v>-656.5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1.6078995538470653E-3</v>
      </c>
      <c r="P46">
        <v>1.6078995538470653E-3</v>
      </c>
      <c r="Q46">
        <v>1.6078995538470653E-3</v>
      </c>
      <c r="R46">
        <v>1.6078995538470653E-3</v>
      </c>
      <c r="S46">
        <v>1.6078995538470653E-3</v>
      </c>
      <c r="T46">
        <v>1.6078995538470653E-3</v>
      </c>
      <c r="U46">
        <v>1.6078995538470653E-3</v>
      </c>
      <c r="V46">
        <v>1.6078995538470653E-3</v>
      </c>
      <c r="W46">
        <v>1.6078995538470653E-3</v>
      </c>
      <c r="X46">
        <v>1.6078995538470653E-3</v>
      </c>
      <c r="Y46">
        <v>1.6078995538470653E-3</v>
      </c>
      <c r="Z46">
        <v>1.6078995538470653E-3</v>
      </c>
      <c r="AA46">
        <v>1.6078995538470653E-3</v>
      </c>
      <c r="AB46">
        <v>1.6078995538470653E-3</v>
      </c>
      <c r="AC46">
        <v>1.6078995538470653E-3</v>
      </c>
      <c r="AD46">
        <v>1.6078995538470653E-3</v>
      </c>
      <c r="AE46">
        <v>1.6078995538470653E-3</v>
      </c>
      <c r="AF46">
        <v>1.6078995538470653E-3</v>
      </c>
      <c r="AG46">
        <v>1.6078995538470653E-3</v>
      </c>
      <c r="AH46">
        <v>1.6078995538470653E-3</v>
      </c>
      <c r="AI46">
        <v>1.6078995538470653E-3</v>
      </c>
      <c r="AJ46">
        <v>1.6078995538470653E-3</v>
      </c>
      <c r="AK46">
        <v>1.6078995538470653E-3</v>
      </c>
      <c r="AL46">
        <v>1.6078995538470653E-3</v>
      </c>
      <c r="AM46">
        <v>1.6078995538470653E-3</v>
      </c>
      <c r="AN46">
        <v>1.6078995538470653E-3</v>
      </c>
      <c r="AO46">
        <v>1.6078995538470653E-3</v>
      </c>
      <c r="AP46">
        <v>1.6078995538470653E-3</v>
      </c>
      <c r="AQ46">
        <v>1.6078995538470653E-3</v>
      </c>
      <c r="AR46">
        <v>1.6078995538470653E-3</v>
      </c>
      <c r="AS46">
        <v>1.6078995538470653E-3</v>
      </c>
      <c r="AT46">
        <v>1.6078995538470653E-3</v>
      </c>
      <c r="AU46">
        <v>1.6078995538470653E-3</v>
      </c>
      <c r="AV46">
        <v>1.6078995538470653E-3</v>
      </c>
      <c r="AW46">
        <v>1.6078995538470653E-3</v>
      </c>
      <c r="AX46">
        <v>1.6078995538470653E-3</v>
      </c>
      <c r="AY46">
        <v>1.6078995538470653E-3</v>
      </c>
      <c r="AZ46">
        <v>1.6078995538470653E-3</v>
      </c>
      <c r="BA46">
        <v>1.6078995538470653E-3</v>
      </c>
      <c r="BB46">
        <v>1.6078995538470653E-3</v>
      </c>
      <c r="BC46">
        <v>1.6078995538470653E-3</v>
      </c>
      <c r="BD46">
        <v>1.6078995538470653E-3</v>
      </c>
      <c r="BE46">
        <v>1.6078995538470653E-3</v>
      </c>
      <c r="BF46">
        <v>1.6078995538470653E-3</v>
      </c>
      <c r="BG46">
        <v>1.6078995538470653E-3</v>
      </c>
      <c r="BH46">
        <v>1.6078995538470653E-3</v>
      </c>
      <c r="BI46">
        <v>1.6078995538470653E-3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1169</v>
      </c>
      <c r="B47">
        <v>683.44717009882186</v>
      </c>
      <c r="C47">
        <v>1.8568692966870247E-3</v>
      </c>
      <c r="D47">
        <v>-40</v>
      </c>
      <c r="E47">
        <v>544.5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1.8568692966870247E-3</v>
      </c>
      <c r="Q47">
        <v>1.8568692966870247E-3</v>
      </c>
      <c r="R47">
        <v>1.8568692966870247E-3</v>
      </c>
      <c r="S47">
        <v>1.8568692966870247E-3</v>
      </c>
      <c r="T47">
        <v>1.8568692966870247E-3</v>
      </c>
      <c r="U47">
        <v>1.8568692966870247E-3</v>
      </c>
      <c r="V47">
        <v>1.8568692966870247E-3</v>
      </c>
      <c r="W47">
        <v>1.8568692966870247E-3</v>
      </c>
      <c r="X47">
        <v>1.8568692966870247E-3</v>
      </c>
      <c r="Y47">
        <v>1.8568692966870247E-3</v>
      </c>
      <c r="Z47">
        <v>1.8568692966870247E-3</v>
      </c>
      <c r="AA47">
        <v>1.8568692966870247E-3</v>
      </c>
      <c r="AB47">
        <v>1.8568692966870247E-3</v>
      </c>
      <c r="AC47">
        <v>1.8568692966870247E-3</v>
      </c>
      <c r="AD47">
        <v>1.8568692966870247E-3</v>
      </c>
      <c r="AE47">
        <v>1.8568692966870247E-3</v>
      </c>
      <c r="AF47">
        <v>1.8568692966870247E-3</v>
      </c>
      <c r="AG47">
        <v>1.8568692966870247E-3</v>
      </c>
      <c r="AH47">
        <v>1.8568692966870247E-3</v>
      </c>
      <c r="AI47">
        <v>1.8568692966870247E-3</v>
      </c>
      <c r="AJ47">
        <v>1.8568692966870247E-3</v>
      </c>
      <c r="AK47">
        <v>1.8568692966870247E-3</v>
      </c>
      <c r="AL47">
        <v>1.8568692966870247E-3</v>
      </c>
      <c r="AM47">
        <v>1.8568692966870247E-3</v>
      </c>
      <c r="AN47">
        <v>1.8568692966870247E-3</v>
      </c>
      <c r="AO47">
        <v>1.8568692966870247E-3</v>
      </c>
      <c r="AP47">
        <v>1.8568692966870247E-3</v>
      </c>
      <c r="AQ47">
        <v>1.8568692966870247E-3</v>
      </c>
      <c r="AR47">
        <v>1.8568692966870247E-3</v>
      </c>
      <c r="AS47">
        <v>1.8568692966870247E-3</v>
      </c>
      <c r="AT47">
        <v>1.8568692966870247E-3</v>
      </c>
      <c r="AU47">
        <v>1.8568692966870247E-3</v>
      </c>
      <c r="AV47">
        <v>1.8568692966870247E-3</v>
      </c>
      <c r="AW47">
        <v>1.8568692966870247E-3</v>
      </c>
      <c r="AX47">
        <v>1.8568692966870247E-3</v>
      </c>
      <c r="AY47">
        <v>1.8568692966870247E-3</v>
      </c>
      <c r="AZ47">
        <v>1.8568692966870247E-3</v>
      </c>
      <c r="BA47">
        <v>1.8568692966870247E-3</v>
      </c>
      <c r="BB47">
        <v>1.8568692966870247E-3</v>
      </c>
      <c r="BC47">
        <v>1.8568692966870247E-3</v>
      </c>
      <c r="BD47">
        <v>1.8568692966870247E-3</v>
      </c>
      <c r="BE47">
        <v>1.8568692966870247E-3</v>
      </c>
      <c r="BF47">
        <v>1.8568692966870247E-3</v>
      </c>
      <c r="BG47">
        <v>1.8568692966870247E-3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1169</v>
      </c>
      <c r="B48">
        <v>661.36264169279195</v>
      </c>
      <c r="C48">
        <v>1.7968674640317811E-3</v>
      </c>
      <c r="D48">
        <v>-47</v>
      </c>
      <c r="E48">
        <v>537.5</v>
      </c>
      <c r="F48">
        <v>-631.5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1.7968674640317811E-3</v>
      </c>
      <c r="Q48">
        <v>1.7968674640317811E-3</v>
      </c>
      <c r="R48">
        <v>1.7968674640317811E-3</v>
      </c>
      <c r="S48">
        <v>1.7968674640317811E-3</v>
      </c>
      <c r="T48">
        <v>1.7968674640317811E-3</v>
      </c>
      <c r="U48">
        <v>1.7968674640317811E-3</v>
      </c>
      <c r="V48">
        <v>1.7968674640317811E-3</v>
      </c>
      <c r="W48">
        <v>1.7968674640317811E-3</v>
      </c>
      <c r="X48">
        <v>1.7968674640317811E-3</v>
      </c>
      <c r="Y48">
        <v>1.7968674640317811E-3</v>
      </c>
      <c r="Z48">
        <v>1.7968674640317811E-3</v>
      </c>
      <c r="AA48">
        <v>1.7968674640317811E-3</v>
      </c>
      <c r="AB48">
        <v>1.7968674640317811E-3</v>
      </c>
      <c r="AC48">
        <v>1.7968674640317811E-3</v>
      </c>
      <c r="AD48">
        <v>1.7968674640317811E-3</v>
      </c>
      <c r="AE48">
        <v>1.7968674640317811E-3</v>
      </c>
      <c r="AF48">
        <v>1.7968674640317811E-3</v>
      </c>
      <c r="AG48">
        <v>1.7968674640317811E-3</v>
      </c>
      <c r="AH48">
        <v>1.7968674640317811E-3</v>
      </c>
      <c r="AI48">
        <v>1.7968674640317811E-3</v>
      </c>
      <c r="AJ48">
        <v>1.7968674640317811E-3</v>
      </c>
      <c r="AK48">
        <v>1.7968674640317811E-3</v>
      </c>
      <c r="AL48">
        <v>1.7968674640317811E-3</v>
      </c>
      <c r="AM48">
        <v>1.7968674640317811E-3</v>
      </c>
      <c r="AN48">
        <v>1.7968674640317811E-3</v>
      </c>
      <c r="AO48">
        <v>1.7968674640317811E-3</v>
      </c>
      <c r="AP48">
        <v>1.7968674640317811E-3</v>
      </c>
      <c r="AQ48">
        <v>1.7968674640317811E-3</v>
      </c>
      <c r="AR48">
        <v>1.7968674640317811E-3</v>
      </c>
      <c r="AS48">
        <v>1.7968674640317811E-3</v>
      </c>
      <c r="AT48">
        <v>1.7968674640317811E-3</v>
      </c>
      <c r="AU48">
        <v>1.7968674640317811E-3</v>
      </c>
      <c r="AV48">
        <v>1.7968674640317811E-3</v>
      </c>
      <c r="AW48">
        <v>1.7968674640317811E-3</v>
      </c>
      <c r="AX48">
        <v>1.7968674640317811E-3</v>
      </c>
      <c r="AY48">
        <v>1.7968674640317811E-3</v>
      </c>
      <c r="AZ48">
        <v>1.7968674640317811E-3</v>
      </c>
      <c r="BA48">
        <v>1.7968674640317811E-3</v>
      </c>
      <c r="BB48">
        <v>1.7968674640317811E-3</v>
      </c>
      <c r="BC48">
        <v>1.7968674640317811E-3</v>
      </c>
      <c r="BD48">
        <v>1.7968674640317811E-3</v>
      </c>
      <c r="BE48">
        <v>1.7968674640317811E-3</v>
      </c>
      <c r="BF48">
        <v>1.7968674640317811E-3</v>
      </c>
      <c r="BG48">
        <v>1.7968674640317811E-3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1169</v>
      </c>
      <c r="B49">
        <v>672.06664998318615</v>
      </c>
      <c r="C49">
        <v>1.825949367089544E-3</v>
      </c>
      <c r="D49">
        <v>-54</v>
      </c>
      <c r="E49">
        <v>530.5</v>
      </c>
      <c r="F49">
        <v>-638.5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1.825949367089544E-3</v>
      </c>
      <c r="Q49">
        <v>1.825949367089544E-3</v>
      </c>
      <c r="R49">
        <v>1.825949367089544E-3</v>
      </c>
      <c r="S49">
        <v>1.825949367089544E-3</v>
      </c>
      <c r="T49">
        <v>1.825949367089544E-3</v>
      </c>
      <c r="U49">
        <v>1.825949367089544E-3</v>
      </c>
      <c r="V49">
        <v>1.825949367089544E-3</v>
      </c>
      <c r="W49">
        <v>1.825949367089544E-3</v>
      </c>
      <c r="X49">
        <v>1.825949367089544E-3</v>
      </c>
      <c r="Y49">
        <v>1.825949367089544E-3</v>
      </c>
      <c r="Z49">
        <v>1.825949367089544E-3</v>
      </c>
      <c r="AA49">
        <v>1.825949367089544E-3</v>
      </c>
      <c r="AB49">
        <v>1.825949367089544E-3</v>
      </c>
      <c r="AC49">
        <v>1.825949367089544E-3</v>
      </c>
      <c r="AD49">
        <v>1.825949367089544E-3</v>
      </c>
      <c r="AE49">
        <v>1.825949367089544E-3</v>
      </c>
      <c r="AF49">
        <v>1.825949367089544E-3</v>
      </c>
      <c r="AG49">
        <v>1.825949367089544E-3</v>
      </c>
      <c r="AH49">
        <v>1.825949367089544E-3</v>
      </c>
      <c r="AI49">
        <v>1.825949367089544E-3</v>
      </c>
      <c r="AJ49">
        <v>1.825949367089544E-3</v>
      </c>
      <c r="AK49">
        <v>1.825949367089544E-3</v>
      </c>
      <c r="AL49">
        <v>1.825949367089544E-3</v>
      </c>
      <c r="AM49">
        <v>1.825949367089544E-3</v>
      </c>
      <c r="AN49">
        <v>1.825949367089544E-3</v>
      </c>
      <c r="AO49">
        <v>1.825949367089544E-3</v>
      </c>
      <c r="AP49">
        <v>1.825949367089544E-3</v>
      </c>
      <c r="AQ49">
        <v>1.825949367089544E-3</v>
      </c>
      <c r="AR49">
        <v>1.825949367089544E-3</v>
      </c>
      <c r="AS49">
        <v>1.825949367089544E-3</v>
      </c>
      <c r="AT49">
        <v>1.825949367089544E-3</v>
      </c>
      <c r="AU49">
        <v>1.825949367089544E-3</v>
      </c>
      <c r="AV49">
        <v>1.825949367089544E-3</v>
      </c>
      <c r="AW49">
        <v>1.825949367089544E-3</v>
      </c>
      <c r="AX49">
        <v>1.825949367089544E-3</v>
      </c>
      <c r="AY49">
        <v>1.825949367089544E-3</v>
      </c>
      <c r="AZ49">
        <v>1.825949367089544E-3</v>
      </c>
      <c r="BA49">
        <v>1.825949367089544E-3</v>
      </c>
      <c r="BB49">
        <v>1.825949367089544E-3</v>
      </c>
      <c r="BC49">
        <v>1.825949367089544E-3</v>
      </c>
      <c r="BD49">
        <v>1.825949367089544E-3</v>
      </c>
      <c r="BE49">
        <v>1.825949367089544E-3</v>
      </c>
      <c r="BF49">
        <v>1.825949367089544E-3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1116</v>
      </c>
      <c r="B50">
        <v>808.84935642722314</v>
      </c>
      <c r="C50">
        <v>2.1975766398704992E-3</v>
      </c>
      <c r="D50">
        <v>-61</v>
      </c>
      <c r="E50">
        <v>497</v>
      </c>
      <c r="F50">
        <v>-619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2.1975766398704992E-3</v>
      </c>
      <c r="Q50">
        <v>2.1975766398704992E-3</v>
      </c>
      <c r="R50">
        <v>2.1975766398704992E-3</v>
      </c>
      <c r="S50">
        <v>2.1975766398704992E-3</v>
      </c>
      <c r="T50">
        <v>2.1975766398704992E-3</v>
      </c>
      <c r="U50">
        <v>2.1975766398704992E-3</v>
      </c>
      <c r="V50">
        <v>2.1975766398704992E-3</v>
      </c>
      <c r="W50">
        <v>2.1975766398704992E-3</v>
      </c>
      <c r="X50">
        <v>2.1975766398704992E-3</v>
      </c>
      <c r="Y50">
        <v>2.1975766398704992E-3</v>
      </c>
      <c r="Z50">
        <v>2.1975766398704992E-3</v>
      </c>
      <c r="AA50">
        <v>2.1975766398704992E-3</v>
      </c>
      <c r="AB50">
        <v>2.1975766398704992E-3</v>
      </c>
      <c r="AC50">
        <v>2.1975766398704992E-3</v>
      </c>
      <c r="AD50">
        <v>2.1975766398704992E-3</v>
      </c>
      <c r="AE50">
        <v>2.1975766398704992E-3</v>
      </c>
      <c r="AF50">
        <v>2.1975766398704992E-3</v>
      </c>
      <c r="AG50">
        <v>2.1975766398704992E-3</v>
      </c>
      <c r="AH50">
        <v>2.1975766398704992E-3</v>
      </c>
      <c r="AI50">
        <v>2.1975766398704992E-3</v>
      </c>
      <c r="AJ50">
        <v>2.1975766398704992E-3</v>
      </c>
      <c r="AK50">
        <v>2.1975766398704992E-3</v>
      </c>
      <c r="AL50">
        <v>2.1975766398704992E-3</v>
      </c>
      <c r="AM50">
        <v>2.1975766398704992E-3</v>
      </c>
      <c r="AN50">
        <v>2.1975766398704992E-3</v>
      </c>
      <c r="AO50">
        <v>2.1975766398704992E-3</v>
      </c>
      <c r="AP50">
        <v>2.1975766398704992E-3</v>
      </c>
      <c r="AQ50">
        <v>2.1975766398704992E-3</v>
      </c>
      <c r="AR50">
        <v>2.1975766398704992E-3</v>
      </c>
      <c r="AS50">
        <v>2.1975766398704992E-3</v>
      </c>
      <c r="AT50">
        <v>2.1975766398704992E-3</v>
      </c>
      <c r="AU50">
        <v>2.1975766398704992E-3</v>
      </c>
      <c r="AV50">
        <v>2.1975766398704992E-3</v>
      </c>
      <c r="AW50">
        <v>2.1975766398704992E-3</v>
      </c>
      <c r="AX50">
        <v>2.1975766398704992E-3</v>
      </c>
      <c r="AY50">
        <v>2.1975766398704992E-3</v>
      </c>
      <c r="AZ50">
        <v>2.1975766398704992E-3</v>
      </c>
      <c r="BA50">
        <v>2.1975766398704992E-3</v>
      </c>
      <c r="BB50">
        <v>2.1975766398704992E-3</v>
      </c>
      <c r="BC50">
        <v>2.1975766398704992E-3</v>
      </c>
      <c r="BD50">
        <v>2.1975766398704992E-3</v>
      </c>
      <c r="BE50">
        <v>2.1975766398704992E-3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1038</v>
      </c>
      <c r="B51">
        <v>975.09375653904351</v>
      </c>
      <c r="C51">
        <v>2.6492488916835502E-3</v>
      </c>
      <c r="D51">
        <v>-68</v>
      </c>
      <c r="E51">
        <v>451</v>
      </c>
      <c r="F51">
        <v>-587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2.6492488916835502E-3</v>
      </c>
      <c r="S51">
        <v>2.6492488916835502E-3</v>
      </c>
      <c r="T51">
        <v>2.6492488916835502E-3</v>
      </c>
      <c r="U51">
        <v>2.6492488916835502E-3</v>
      </c>
      <c r="V51">
        <v>2.6492488916835502E-3</v>
      </c>
      <c r="W51">
        <v>2.6492488916835502E-3</v>
      </c>
      <c r="X51">
        <v>2.6492488916835502E-3</v>
      </c>
      <c r="Y51">
        <v>2.6492488916835502E-3</v>
      </c>
      <c r="Z51">
        <v>2.6492488916835502E-3</v>
      </c>
      <c r="AA51">
        <v>2.6492488916835502E-3</v>
      </c>
      <c r="AB51">
        <v>2.6492488916835502E-3</v>
      </c>
      <c r="AC51">
        <v>2.6492488916835502E-3</v>
      </c>
      <c r="AD51">
        <v>2.6492488916835502E-3</v>
      </c>
      <c r="AE51">
        <v>2.6492488916835502E-3</v>
      </c>
      <c r="AF51">
        <v>2.6492488916835502E-3</v>
      </c>
      <c r="AG51">
        <v>2.6492488916835502E-3</v>
      </c>
      <c r="AH51">
        <v>2.6492488916835502E-3</v>
      </c>
      <c r="AI51">
        <v>2.6492488916835502E-3</v>
      </c>
      <c r="AJ51">
        <v>2.6492488916835502E-3</v>
      </c>
      <c r="AK51">
        <v>2.6492488916835502E-3</v>
      </c>
      <c r="AL51">
        <v>2.6492488916835502E-3</v>
      </c>
      <c r="AM51">
        <v>2.6492488916835502E-3</v>
      </c>
      <c r="AN51">
        <v>2.6492488916835502E-3</v>
      </c>
      <c r="AO51">
        <v>2.6492488916835502E-3</v>
      </c>
      <c r="AP51">
        <v>2.6492488916835502E-3</v>
      </c>
      <c r="AQ51">
        <v>2.6492488916835502E-3</v>
      </c>
      <c r="AR51">
        <v>2.6492488916835502E-3</v>
      </c>
      <c r="AS51">
        <v>2.6492488916835502E-3</v>
      </c>
      <c r="AT51">
        <v>2.6492488916835502E-3</v>
      </c>
      <c r="AU51">
        <v>2.6492488916835502E-3</v>
      </c>
      <c r="AV51">
        <v>2.6492488916835502E-3</v>
      </c>
      <c r="AW51">
        <v>2.6492488916835502E-3</v>
      </c>
      <c r="AX51">
        <v>2.6492488916835502E-3</v>
      </c>
      <c r="AY51">
        <v>2.6492488916835502E-3</v>
      </c>
      <c r="AZ51">
        <v>2.6492488916835502E-3</v>
      </c>
      <c r="BA51">
        <v>2.6492488916835502E-3</v>
      </c>
      <c r="BB51">
        <v>2.6492488916835502E-3</v>
      </c>
      <c r="BC51">
        <v>2.6492488916835502E-3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1020</v>
      </c>
      <c r="B52">
        <v>821.52202272449176</v>
      </c>
      <c r="C52">
        <v>2.2320072235118889E-3</v>
      </c>
      <c r="D52">
        <v>-75</v>
      </c>
      <c r="E52">
        <v>435</v>
      </c>
      <c r="F52">
        <v>-585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2.2320072235118889E-3</v>
      </c>
      <c r="S52">
        <v>2.2320072235118889E-3</v>
      </c>
      <c r="T52">
        <v>2.2320072235118889E-3</v>
      </c>
      <c r="U52">
        <v>2.2320072235118889E-3</v>
      </c>
      <c r="V52">
        <v>2.2320072235118889E-3</v>
      </c>
      <c r="W52">
        <v>2.2320072235118889E-3</v>
      </c>
      <c r="X52">
        <v>2.2320072235118889E-3</v>
      </c>
      <c r="Y52">
        <v>2.2320072235118889E-3</v>
      </c>
      <c r="Z52">
        <v>2.2320072235118889E-3</v>
      </c>
      <c r="AA52">
        <v>2.2320072235118889E-3</v>
      </c>
      <c r="AB52">
        <v>2.2320072235118889E-3</v>
      </c>
      <c r="AC52">
        <v>2.2320072235118889E-3</v>
      </c>
      <c r="AD52">
        <v>2.2320072235118889E-3</v>
      </c>
      <c r="AE52">
        <v>2.2320072235118889E-3</v>
      </c>
      <c r="AF52">
        <v>2.2320072235118889E-3</v>
      </c>
      <c r="AG52">
        <v>2.2320072235118889E-3</v>
      </c>
      <c r="AH52">
        <v>2.2320072235118889E-3</v>
      </c>
      <c r="AI52">
        <v>2.2320072235118889E-3</v>
      </c>
      <c r="AJ52">
        <v>2.2320072235118889E-3</v>
      </c>
      <c r="AK52">
        <v>2.2320072235118889E-3</v>
      </c>
      <c r="AL52">
        <v>2.2320072235118889E-3</v>
      </c>
      <c r="AM52">
        <v>2.2320072235118889E-3</v>
      </c>
      <c r="AN52">
        <v>2.2320072235118889E-3</v>
      </c>
      <c r="AO52">
        <v>2.2320072235118889E-3</v>
      </c>
      <c r="AP52">
        <v>2.2320072235118889E-3</v>
      </c>
      <c r="AQ52">
        <v>2.2320072235118889E-3</v>
      </c>
      <c r="AR52">
        <v>2.2320072235118889E-3</v>
      </c>
      <c r="AS52">
        <v>2.2320072235118889E-3</v>
      </c>
      <c r="AT52">
        <v>2.2320072235118889E-3</v>
      </c>
      <c r="AU52">
        <v>2.2320072235118889E-3</v>
      </c>
      <c r="AV52">
        <v>2.2320072235118889E-3</v>
      </c>
      <c r="AW52">
        <v>2.2320072235118889E-3</v>
      </c>
      <c r="AX52">
        <v>2.2320072235118889E-3</v>
      </c>
      <c r="AY52">
        <v>2.2320072235118889E-3</v>
      </c>
      <c r="AZ52">
        <v>2.2320072235118889E-3</v>
      </c>
      <c r="BA52">
        <v>2.2320072235118889E-3</v>
      </c>
      <c r="BB52">
        <v>2.2320072235118889E-3</v>
      </c>
      <c r="BC52">
        <v>2.2320072235118889E-3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959</v>
      </c>
      <c r="B53">
        <v>1115.4866886591044</v>
      </c>
      <c r="C53">
        <v>3.0306848483031561E-3</v>
      </c>
      <c r="D53">
        <v>-68</v>
      </c>
      <c r="E53">
        <v>411.5</v>
      </c>
      <c r="F53">
        <v>-547.5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3.0306848483031561E-3</v>
      </c>
      <c r="T53">
        <v>3.0306848483031561E-3</v>
      </c>
      <c r="U53">
        <v>3.0306848483031561E-3</v>
      </c>
      <c r="V53">
        <v>3.0306848483031561E-3</v>
      </c>
      <c r="W53">
        <v>3.0306848483031561E-3</v>
      </c>
      <c r="X53">
        <v>3.0306848483031561E-3</v>
      </c>
      <c r="Y53">
        <v>3.0306848483031561E-3</v>
      </c>
      <c r="Z53">
        <v>3.0306848483031561E-3</v>
      </c>
      <c r="AA53">
        <v>3.0306848483031561E-3</v>
      </c>
      <c r="AB53">
        <v>3.0306848483031561E-3</v>
      </c>
      <c r="AC53">
        <v>3.0306848483031561E-3</v>
      </c>
      <c r="AD53">
        <v>3.0306848483031561E-3</v>
      </c>
      <c r="AE53">
        <v>3.0306848483031561E-3</v>
      </c>
      <c r="AF53">
        <v>3.0306848483031561E-3</v>
      </c>
      <c r="AG53">
        <v>3.0306848483031561E-3</v>
      </c>
      <c r="AH53">
        <v>3.0306848483031561E-3</v>
      </c>
      <c r="AI53">
        <v>3.0306848483031561E-3</v>
      </c>
      <c r="AJ53">
        <v>3.0306848483031561E-3</v>
      </c>
      <c r="AK53">
        <v>3.0306848483031561E-3</v>
      </c>
      <c r="AL53">
        <v>3.0306848483031561E-3</v>
      </c>
      <c r="AM53">
        <v>3.0306848483031561E-3</v>
      </c>
      <c r="AN53">
        <v>3.0306848483031561E-3</v>
      </c>
      <c r="AO53">
        <v>3.0306848483031561E-3</v>
      </c>
      <c r="AP53">
        <v>3.0306848483031561E-3</v>
      </c>
      <c r="AQ53">
        <v>3.0306848483031561E-3</v>
      </c>
      <c r="AR53">
        <v>3.0306848483031561E-3</v>
      </c>
      <c r="AS53">
        <v>3.0306848483031561E-3</v>
      </c>
      <c r="AT53">
        <v>3.0306848483031561E-3</v>
      </c>
      <c r="AU53">
        <v>3.0306848483031561E-3</v>
      </c>
      <c r="AV53">
        <v>3.0306848483031561E-3</v>
      </c>
      <c r="AW53">
        <v>3.0306848483031561E-3</v>
      </c>
      <c r="AX53">
        <v>3.0306848483031561E-3</v>
      </c>
      <c r="AY53">
        <v>3.0306848483031561E-3</v>
      </c>
      <c r="AZ53">
        <v>3.0306848483031561E-3</v>
      </c>
      <c r="BA53">
        <v>3.0306848483031561E-3</v>
      </c>
      <c r="BB53">
        <v>3.0306848483031561E-3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943</v>
      </c>
      <c r="B54">
        <v>1070.1203864513209</v>
      </c>
      <c r="C54">
        <v>2.9074283665158694E-3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2.9074283665158694E-3</v>
      </c>
      <c r="U54">
        <v>2.9074283665158694E-3</v>
      </c>
      <c r="V54">
        <v>2.9074283665158694E-3</v>
      </c>
      <c r="W54">
        <v>2.9074283665158694E-3</v>
      </c>
      <c r="X54">
        <v>2.9074283665158694E-3</v>
      </c>
      <c r="Y54">
        <v>2.9074283665158694E-3</v>
      </c>
      <c r="Z54">
        <v>2.9074283665158694E-3</v>
      </c>
      <c r="AA54">
        <v>2.9074283665158694E-3</v>
      </c>
      <c r="AB54">
        <v>2.9074283665158694E-3</v>
      </c>
      <c r="AC54">
        <v>2.9074283665158694E-3</v>
      </c>
      <c r="AD54">
        <v>2.9074283665158694E-3</v>
      </c>
      <c r="AE54">
        <v>2.9074283665158694E-3</v>
      </c>
      <c r="AF54">
        <v>2.9074283665158694E-3</v>
      </c>
      <c r="AG54">
        <v>2.9074283665158694E-3</v>
      </c>
      <c r="AH54">
        <v>2.9074283665158694E-3</v>
      </c>
      <c r="AI54">
        <v>2.9074283665158694E-3</v>
      </c>
      <c r="AJ54">
        <v>2.9074283665158694E-3</v>
      </c>
      <c r="AK54">
        <v>2.9074283665158694E-3</v>
      </c>
      <c r="AL54">
        <v>2.9074283665158694E-3</v>
      </c>
      <c r="AM54">
        <v>2.9074283665158694E-3</v>
      </c>
      <c r="AN54">
        <v>2.9074283665158694E-3</v>
      </c>
      <c r="AO54">
        <v>2.9074283665158694E-3</v>
      </c>
      <c r="AP54">
        <v>2.9074283665158694E-3</v>
      </c>
      <c r="AQ54">
        <v>2.9074283665158694E-3</v>
      </c>
      <c r="AR54">
        <v>2.9074283665158694E-3</v>
      </c>
      <c r="AS54">
        <v>2.9074283665158694E-3</v>
      </c>
      <c r="AT54">
        <v>2.9074283665158694E-3</v>
      </c>
      <c r="AU54">
        <v>2.9074283665158694E-3</v>
      </c>
      <c r="AV54">
        <v>2.9074283665158694E-3</v>
      </c>
      <c r="AW54">
        <v>2.9074283665158694E-3</v>
      </c>
      <c r="AX54">
        <v>2.9074283665158694E-3</v>
      </c>
      <c r="AY54">
        <v>2.9074283665158694E-3</v>
      </c>
      <c r="AZ54">
        <v>2.9074283665158694E-3</v>
      </c>
      <c r="BA54">
        <v>2.9074283665158694E-3</v>
      </c>
      <c r="BB54">
        <v>2.9074283665158694E-3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943</v>
      </c>
      <c r="B55">
        <v>1087.2285740436032</v>
      </c>
      <c r="C55">
        <v>2.9539098937676066E-3</v>
      </c>
      <c r="D55">
        <v>-54</v>
      </c>
      <c r="E55">
        <v>417.5</v>
      </c>
      <c r="F55">
        <v>-525.5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2.9539098937676066E-3</v>
      </c>
      <c r="U55">
        <v>2.9539098937676066E-3</v>
      </c>
      <c r="V55">
        <v>2.9539098937676066E-3</v>
      </c>
      <c r="W55">
        <v>2.9539098937676066E-3</v>
      </c>
      <c r="X55">
        <v>2.9539098937676066E-3</v>
      </c>
      <c r="Y55">
        <v>2.9539098937676066E-3</v>
      </c>
      <c r="Z55">
        <v>2.9539098937676066E-3</v>
      </c>
      <c r="AA55">
        <v>2.9539098937676066E-3</v>
      </c>
      <c r="AB55">
        <v>2.9539098937676066E-3</v>
      </c>
      <c r="AC55">
        <v>2.9539098937676066E-3</v>
      </c>
      <c r="AD55">
        <v>2.9539098937676066E-3</v>
      </c>
      <c r="AE55">
        <v>2.9539098937676066E-3</v>
      </c>
      <c r="AF55">
        <v>2.9539098937676066E-3</v>
      </c>
      <c r="AG55">
        <v>2.9539098937676066E-3</v>
      </c>
      <c r="AH55">
        <v>2.9539098937676066E-3</v>
      </c>
      <c r="AI55">
        <v>2.9539098937676066E-3</v>
      </c>
      <c r="AJ55">
        <v>2.9539098937676066E-3</v>
      </c>
      <c r="AK55">
        <v>2.9539098937676066E-3</v>
      </c>
      <c r="AL55">
        <v>2.9539098937676066E-3</v>
      </c>
      <c r="AM55">
        <v>2.9539098937676066E-3</v>
      </c>
      <c r="AN55">
        <v>2.9539098937676066E-3</v>
      </c>
      <c r="AO55">
        <v>2.9539098937676066E-3</v>
      </c>
      <c r="AP55">
        <v>2.9539098937676066E-3</v>
      </c>
      <c r="AQ55">
        <v>2.9539098937676066E-3</v>
      </c>
      <c r="AR55">
        <v>2.9539098937676066E-3</v>
      </c>
      <c r="AS55">
        <v>2.9539098937676066E-3</v>
      </c>
      <c r="AT55">
        <v>2.9539098937676066E-3</v>
      </c>
      <c r="AU55">
        <v>2.9539098937676066E-3</v>
      </c>
      <c r="AV55">
        <v>2.9539098937676066E-3</v>
      </c>
      <c r="AW55">
        <v>2.9539098937676066E-3</v>
      </c>
      <c r="AX55">
        <v>2.9539098937676066E-3</v>
      </c>
      <c r="AY55">
        <v>2.9539098937676066E-3</v>
      </c>
      <c r="AZ55">
        <v>2.9539098937676066E-3</v>
      </c>
      <c r="BA55">
        <v>2.9539098937676066E-3</v>
      </c>
      <c r="BB55">
        <v>2.9539098937676066E-3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943</v>
      </c>
      <c r="B56">
        <v>1116.0043762461428</v>
      </c>
      <c r="C56">
        <v>3.0320913625557625E-3</v>
      </c>
      <c r="D56">
        <v>-47</v>
      </c>
      <c r="E56">
        <v>424.5</v>
      </c>
      <c r="F56">
        <v>-518.5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3.0320913625557625E-3</v>
      </c>
      <c r="U56">
        <v>3.0320913625557625E-3</v>
      </c>
      <c r="V56">
        <v>3.0320913625557625E-3</v>
      </c>
      <c r="W56">
        <v>3.0320913625557625E-3</v>
      </c>
      <c r="X56">
        <v>3.0320913625557625E-3</v>
      </c>
      <c r="Y56">
        <v>3.0320913625557625E-3</v>
      </c>
      <c r="Z56">
        <v>3.0320913625557625E-3</v>
      </c>
      <c r="AA56">
        <v>3.0320913625557625E-3</v>
      </c>
      <c r="AB56">
        <v>3.0320913625557625E-3</v>
      </c>
      <c r="AC56">
        <v>3.0320913625557625E-3</v>
      </c>
      <c r="AD56">
        <v>3.0320913625557625E-3</v>
      </c>
      <c r="AE56">
        <v>3.0320913625557625E-3</v>
      </c>
      <c r="AF56">
        <v>3.0320913625557625E-3</v>
      </c>
      <c r="AG56">
        <v>3.0320913625557625E-3</v>
      </c>
      <c r="AH56">
        <v>3.0320913625557625E-3</v>
      </c>
      <c r="AI56">
        <v>3.0320913625557625E-3</v>
      </c>
      <c r="AJ56">
        <v>3.0320913625557625E-3</v>
      </c>
      <c r="AK56">
        <v>3.0320913625557625E-3</v>
      </c>
      <c r="AL56">
        <v>3.0320913625557625E-3</v>
      </c>
      <c r="AM56">
        <v>3.0320913625557625E-3</v>
      </c>
      <c r="AN56">
        <v>3.0320913625557625E-3</v>
      </c>
      <c r="AO56">
        <v>3.0320913625557625E-3</v>
      </c>
      <c r="AP56">
        <v>3.0320913625557625E-3</v>
      </c>
      <c r="AQ56">
        <v>3.0320913625557625E-3</v>
      </c>
      <c r="AR56">
        <v>3.0320913625557625E-3</v>
      </c>
      <c r="AS56">
        <v>3.0320913625557625E-3</v>
      </c>
      <c r="AT56">
        <v>3.0320913625557625E-3</v>
      </c>
      <c r="AU56">
        <v>3.0320913625557625E-3</v>
      </c>
      <c r="AV56">
        <v>3.0320913625557625E-3</v>
      </c>
      <c r="AW56">
        <v>3.0320913625557625E-3</v>
      </c>
      <c r="AX56">
        <v>3.0320913625557625E-3</v>
      </c>
      <c r="AY56">
        <v>3.0320913625557625E-3</v>
      </c>
      <c r="AZ56">
        <v>3.0320913625557625E-3</v>
      </c>
      <c r="BA56">
        <v>3.0320913625557625E-3</v>
      </c>
      <c r="BB56">
        <v>3.0320913625557625E-3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943</v>
      </c>
      <c r="B57">
        <v>1128.1462238132412</v>
      </c>
      <c r="C57">
        <v>3.0650797557173572E-3</v>
      </c>
      <c r="D57">
        <v>-40</v>
      </c>
      <c r="E57">
        <v>431.5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3.0650797557173572E-3</v>
      </c>
      <c r="U57">
        <v>3.0650797557173572E-3</v>
      </c>
      <c r="V57">
        <v>3.0650797557173572E-3</v>
      </c>
      <c r="W57">
        <v>3.0650797557173572E-3</v>
      </c>
      <c r="X57">
        <v>3.0650797557173572E-3</v>
      </c>
      <c r="Y57">
        <v>3.0650797557173572E-3</v>
      </c>
      <c r="Z57">
        <v>3.0650797557173572E-3</v>
      </c>
      <c r="AA57">
        <v>3.0650797557173572E-3</v>
      </c>
      <c r="AB57">
        <v>3.0650797557173572E-3</v>
      </c>
      <c r="AC57">
        <v>3.0650797557173572E-3</v>
      </c>
      <c r="AD57">
        <v>3.0650797557173572E-3</v>
      </c>
      <c r="AE57">
        <v>3.0650797557173572E-3</v>
      </c>
      <c r="AF57">
        <v>3.0650797557173572E-3</v>
      </c>
      <c r="AG57">
        <v>3.0650797557173572E-3</v>
      </c>
      <c r="AH57">
        <v>3.0650797557173572E-3</v>
      </c>
      <c r="AI57">
        <v>3.0650797557173572E-3</v>
      </c>
      <c r="AJ57">
        <v>3.0650797557173572E-3</v>
      </c>
      <c r="AK57">
        <v>3.0650797557173572E-3</v>
      </c>
      <c r="AL57">
        <v>3.0650797557173572E-3</v>
      </c>
      <c r="AM57">
        <v>3.0650797557173572E-3</v>
      </c>
      <c r="AN57">
        <v>3.0650797557173572E-3</v>
      </c>
      <c r="AO57">
        <v>3.0650797557173572E-3</v>
      </c>
      <c r="AP57">
        <v>3.0650797557173572E-3</v>
      </c>
      <c r="AQ57">
        <v>3.0650797557173572E-3</v>
      </c>
      <c r="AR57">
        <v>3.0650797557173572E-3</v>
      </c>
      <c r="AS57">
        <v>3.0650797557173572E-3</v>
      </c>
      <c r="AT57">
        <v>3.0650797557173572E-3</v>
      </c>
      <c r="AU57">
        <v>3.0650797557173572E-3</v>
      </c>
      <c r="AV57">
        <v>3.0650797557173572E-3</v>
      </c>
      <c r="AW57">
        <v>3.0650797557173572E-3</v>
      </c>
      <c r="AX57">
        <v>3.0650797557173572E-3</v>
      </c>
      <c r="AY57">
        <v>3.0650797557173572E-3</v>
      </c>
      <c r="AZ57">
        <v>3.0650797557173572E-3</v>
      </c>
      <c r="BA57">
        <v>3.0650797557173572E-3</v>
      </c>
      <c r="BB57">
        <v>3.0650797557173572E-3</v>
      </c>
      <c r="BC57">
        <v>3.0650797557173572E-3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943</v>
      </c>
      <c r="B58">
        <v>1056.911245794362</v>
      </c>
      <c r="C58">
        <v>2.8715402265181858E-3</v>
      </c>
      <c r="D58">
        <v>-30</v>
      </c>
      <c r="E58">
        <v>441.5</v>
      </c>
      <c r="F58">
        <v>-501.5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2.8715402265181858E-3</v>
      </c>
      <c r="V58">
        <v>2.8715402265181858E-3</v>
      </c>
      <c r="W58">
        <v>2.8715402265181858E-3</v>
      </c>
      <c r="X58">
        <v>2.8715402265181858E-3</v>
      </c>
      <c r="Y58">
        <v>2.8715402265181858E-3</v>
      </c>
      <c r="Z58">
        <v>2.8715402265181858E-3</v>
      </c>
      <c r="AA58">
        <v>2.8715402265181858E-3</v>
      </c>
      <c r="AB58">
        <v>2.8715402265181858E-3</v>
      </c>
      <c r="AC58">
        <v>2.8715402265181858E-3</v>
      </c>
      <c r="AD58">
        <v>2.8715402265181858E-3</v>
      </c>
      <c r="AE58">
        <v>2.8715402265181858E-3</v>
      </c>
      <c r="AF58">
        <v>2.8715402265181858E-3</v>
      </c>
      <c r="AG58">
        <v>2.8715402265181858E-3</v>
      </c>
      <c r="AH58">
        <v>2.8715402265181858E-3</v>
      </c>
      <c r="AI58">
        <v>2.8715402265181858E-3</v>
      </c>
      <c r="AJ58">
        <v>2.8715402265181858E-3</v>
      </c>
      <c r="AK58">
        <v>2.8715402265181858E-3</v>
      </c>
      <c r="AL58">
        <v>2.8715402265181858E-3</v>
      </c>
      <c r="AM58">
        <v>2.8715402265181858E-3</v>
      </c>
      <c r="AN58">
        <v>2.8715402265181858E-3</v>
      </c>
      <c r="AO58">
        <v>2.8715402265181858E-3</v>
      </c>
      <c r="AP58">
        <v>2.8715402265181858E-3</v>
      </c>
      <c r="AQ58">
        <v>2.8715402265181858E-3</v>
      </c>
      <c r="AR58">
        <v>2.8715402265181858E-3</v>
      </c>
      <c r="AS58">
        <v>2.8715402265181858E-3</v>
      </c>
      <c r="AT58">
        <v>2.8715402265181858E-3</v>
      </c>
      <c r="AU58">
        <v>2.8715402265181858E-3</v>
      </c>
      <c r="AV58">
        <v>2.8715402265181858E-3</v>
      </c>
      <c r="AW58">
        <v>2.8715402265181858E-3</v>
      </c>
      <c r="AX58">
        <v>2.8715402265181858E-3</v>
      </c>
      <c r="AY58">
        <v>2.8715402265181858E-3</v>
      </c>
      <c r="AZ58">
        <v>2.8715402265181858E-3</v>
      </c>
      <c r="BA58">
        <v>2.8715402265181858E-3</v>
      </c>
      <c r="BB58">
        <v>2.8715402265181858E-3</v>
      </c>
      <c r="BC58">
        <v>2.8715402265181858E-3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948</v>
      </c>
      <c r="B59">
        <v>1054.0380992147295</v>
      </c>
      <c r="C59">
        <v>2.8637341254733467E-3</v>
      </c>
      <c r="D59">
        <v>-20</v>
      </c>
      <c r="E59">
        <v>454</v>
      </c>
      <c r="F59">
        <v>-494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2.8637341254733467E-3</v>
      </c>
      <c r="V59">
        <v>2.8637341254733467E-3</v>
      </c>
      <c r="W59">
        <v>2.8637341254733467E-3</v>
      </c>
      <c r="X59">
        <v>2.8637341254733467E-3</v>
      </c>
      <c r="Y59">
        <v>2.8637341254733467E-3</v>
      </c>
      <c r="Z59">
        <v>2.8637341254733467E-3</v>
      </c>
      <c r="AA59">
        <v>2.8637341254733467E-3</v>
      </c>
      <c r="AB59">
        <v>2.8637341254733467E-3</v>
      </c>
      <c r="AC59">
        <v>2.8637341254733467E-3</v>
      </c>
      <c r="AD59">
        <v>2.8637341254733467E-3</v>
      </c>
      <c r="AE59">
        <v>2.8637341254733467E-3</v>
      </c>
      <c r="AF59">
        <v>2.8637341254733467E-3</v>
      </c>
      <c r="AG59">
        <v>2.8637341254733467E-3</v>
      </c>
      <c r="AH59">
        <v>2.8637341254733467E-3</v>
      </c>
      <c r="AI59">
        <v>2.8637341254733467E-3</v>
      </c>
      <c r="AJ59">
        <v>2.8637341254733467E-3</v>
      </c>
      <c r="AK59">
        <v>2.8637341254733467E-3</v>
      </c>
      <c r="AL59">
        <v>2.8637341254733467E-3</v>
      </c>
      <c r="AM59">
        <v>2.8637341254733467E-3</v>
      </c>
      <c r="AN59">
        <v>2.8637341254733467E-3</v>
      </c>
      <c r="AO59">
        <v>2.8637341254733467E-3</v>
      </c>
      <c r="AP59">
        <v>2.8637341254733467E-3</v>
      </c>
      <c r="AQ59">
        <v>2.8637341254733467E-3</v>
      </c>
      <c r="AR59">
        <v>2.8637341254733467E-3</v>
      </c>
      <c r="AS59">
        <v>2.8637341254733467E-3</v>
      </c>
      <c r="AT59">
        <v>2.8637341254733467E-3</v>
      </c>
      <c r="AU59">
        <v>2.8637341254733467E-3</v>
      </c>
      <c r="AV59">
        <v>2.8637341254733467E-3</v>
      </c>
      <c r="AW59">
        <v>2.8637341254733467E-3</v>
      </c>
      <c r="AX59">
        <v>2.8637341254733467E-3</v>
      </c>
      <c r="AY59">
        <v>2.8637341254733467E-3</v>
      </c>
      <c r="AZ59">
        <v>2.8637341254733467E-3</v>
      </c>
      <c r="BA59">
        <v>2.8637341254733467E-3</v>
      </c>
      <c r="BB59">
        <v>2.8637341254733467E-3</v>
      </c>
      <c r="BC59">
        <v>2.8637341254733467E-3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948</v>
      </c>
      <c r="B60">
        <v>1020.9388284325164</v>
      </c>
      <c r="C60">
        <v>2.7738061510121535E-3</v>
      </c>
      <c r="D60">
        <v>-10</v>
      </c>
      <c r="E60">
        <v>464</v>
      </c>
      <c r="F60">
        <v>-484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2.7738061510121535E-3</v>
      </c>
      <c r="V60">
        <v>2.7738061510121535E-3</v>
      </c>
      <c r="W60">
        <v>2.7738061510121535E-3</v>
      </c>
      <c r="X60">
        <v>2.7738061510121535E-3</v>
      </c>
      <c r="Y60">
        <v>2.7738061510121535E-3</v>
      </c>
      <c r="Z60">
        <v>2.7738061510121535E-3</v>
      </c>
      <c r="AA60">
        <v>2.7738061510121535E-3</v>
      </c>
      <c r="AB60">
        <v>2.7738061510121535E-3</v>
      </c>
      <c r="AC60">
        <v>2.7738061510121535E-3</v>
      </c>
      <c r="AD60">
        <v>2.7738061510121535E-3</v>
      </c>
      <c r="AE60">
        <v>2.7738061510121535E-3</v>
      </c>
      <c r="AF60">
        <v>2.7738061510121535E-3</v>
      </c>
      <c r="AG60">
        <v>2.7738061510121535E-3</v>
      </c>
      <c r="AH60">
        <v>2.7738061510121535E-3</v>
      </c>
      <c r="AI60">
        <v>2.7738061510121535E-3</v>
      </c>
      <c r="AJ60">
        <v>2.7738061510121535E-3</v>
      </c>
      <c r="AK60">
        <v>2.7738061510121535E-3</v>
      </c>
      <c r="AL60">
        <v>2.7738061510121535E-3</v>
      </c>
      <c r="AM60">
        <v>2.7738061510121535E-3</v>
      </c>
      <c r="AN60">
        <v>2.7738061510121535E-3</v>
      </c>
      <c r="AO60">
        <v>2.7738061510121535E-3</v>
      </c>
      <c r="AP60">
        <v>2.7738061510121535E-3</v>
      </c>
      <c r="AQ60">
        <v>2.7738061510121535E-3</v>
      </c>
      <c r="AR60">
        <v>2.7738061510121535E-3</v>
      </c>
      <c r="AS60">
        <v>2.7738061510121535E-3</v>
      </c>
      <c r="AT60">
        <v>2.7738061510121535E-3</v>
      </c>
      <c r="AU60">
        <v>2.7738061510121535E-3</v>
      </c>
      <c r="AV60">
        <v>2.7738061510121535E-3</v>
      </c>
      <c r="AW60">
        <v>2.7738061510121535E-3</v>
      </c>
      <c r="AX60">
        <v>2.7738061510121535E-3</v>
      </c>
      <c r="AY60">
        <v>2.7738061510121535E-3</v>
      </c>
      <c r="AZ60">
        <v>2.7738061510121535E-3</v>
      </c>
      <c r="BA60">
        <v>2.7738061510121535E-3</v>
      </c>
      <c r="BB60">
        <v>2.7738061510121535E-3</v>
      </c>
      <c r="BC60">
        <v>2.7738061510121535E-3</v>
      </c>
      <c r="BD60">
        <v>2.7738061510121535E-3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943</v>
      </c>
      <c r="B61">
        <v>1070.751266162569</v>
      </c>
      <c r="C61">
        <v>2.9091424143852171E-3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2.9091424143852171E-3</v>
      </c>
      <c r="W61">
        <v>2.9091424143852171E-3</v>
      </c>
      <c r="X61">
        <v>2.9091424143852171E-3</v>
      </c>
      <c r="Y61">
        <v>2.9091424143852171E-3</v>
      </c>
      <c r="Z61">
        <v>2.9091424143852171E-3</v>
      </c>
      <c r="AA61">
        <v>2.9091424143852171E-3</v>
      </c>
      <c r="AB61">
        <v>2.9091424143852171E-3</v>
      </c>
      <c r="AC61">
        <v>2.9091424143852171E-3</v>
      </c>
      <c r="AD61">
        <v>2.9091424143852171E-3</v>
      </c>
      <c r="AE61">
        <v>2.9091424143852171E-3</v>
      </c>
      <c r="AF61">
        <v>2.9091424143852171E-3</v>
      </c>
      <c r="AG61">
        <v>2.9091424143852171E-3</v>
      </c>
      <c r="AH61">
        <v>2.9091424143852171E-3</v>
      </c>
      <c r="AI61">
        <v>2.9091424143852171E-3</v>
      </c>
      <c r="AJ61">
        <v>2.9091424143852171E-3</v>
      </c>
      <c r="AK61">
        <v>2.9091424143852171E-3</v>
      </c>
      <c r="AL61">
        <v>2.9091424143852171E-3</v>
      </c>
      <c r="AM61">
        <v>2.9091424143852171E-3</v>
      </c>
      <c r="AN61">
        <v>2.9091424143852171E-3</v>
      </c>
      <c r="AO61">
        <v>2.9091424143852171E-3</v>
      </c>
      <c r="AP61">
        <v>2.9091424143852171E-3</v>
      </c>
      <c r="AQ61">
        <v>2.9091424143852171E-3</v>
      </c>
      <c r="AR61">
        <v>2.9091424143852171E-3</v>
      </c>
      <c r="AS61">
        <v>2.9091424143852171E-3</v>
      </c>
      <c r="AT61">
        <v>2.9091424143852171E-3</v>
      </c>
      <c r="AU61">
        <v>2.9091424143852171E-3</v>
      </c>
      <c r="AV61">
        <v>2.9091424143852171E-3</v>
      </c>
      <c r="AW61">
        <v>2.9091424143852171E-3</v>
      </c>
      <c r="AX61">
        <v>2.9091424143852171E-3</v>
      </c>
      <c r="AY61">
        <v>2.9091424143852171E-3</v>
      </c>
      <c r="AZ61">
        <v>2.9091424143852171E-3</v>
      </c>
      <c r="BA61">
        <v>2.9091424143852171E-3</v>
      </c>
      <c r="BB61">
        <v>2.9091424143852171E-3</v>
      </c>
      <c r="BC61">
        <v>2.9091424143852171E-3</v>
      </c>
      <c r="BD61">
        <v>2.9091424143852171E-3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946</v>
      </c>
      <c r="B62">
        <v>1055.8536639340773</v>
      </c>
      <c r="C62">
        <v>2.868666864287698E-3</v>
      </c>
      <c r="D62">
        <v>10</v>
      </c>
      <c r="E62">
        <v>483</v>
      </c>
      <c r="F62">
        <v>-463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2.868666864287698E-3</v>
      </c>
      <c r="W62">
        <v>2.868666864287698E-3</v>
      </c>
      <c r="X62">
        <v>2.868666864287698E-3</v>
      </c>
      <c r="Y62">
        <v>2.868666864287698E-3</v>
      </c>
      <c r="Z62">
        <v>2.868666864287698E-3</v>
      </c>
      <c r="AA62">
        <v>2.868666864287698E-3</v>
      </c>
      <c r="AB62">
        <v>2.868666864287698E-3</v>
      </c>
      <c r="AC62">
        <v>2.868666864287698E-3</v>
      </c>
      <c r="AD62">
        <v>2.868666864287698E-3</v>
      </c>
      <c r="AE62">
        <v>2.868666864287698E-3</v>
      </c>
      <c r="AF62">
        <v>2.868666864287698E-3</v>
      </c>
      <c r="AG62">
        <v>2.868666864287698E-3</v>
      </c>
      <c r="AH62">
        <v>2.868666864287698E-3</v>
      </c>
      <c r="AI62">
        <v>2.868666864287698E-3</v>
      </c>
      <c r="AJ62">
        <v>2.868666864287698E-3</v>
      </c>
      <c r="AK62">
        <v>2.868666864287698E-3</v>
      </c>
      <c r="AL62">
        <v>2.868666864287698E-3</v>
      </c>
      <c r="AM62">
        <v>2.868666864287698E-3</v>
      </c>
      <c r="AN62">
        <v>2.868666864287698E-3</v>
      </c>
      <c r="AO62">
        <v>2.868666864287698E-3</v>
      </c>
      <c r="AP62">
        <v>2.868666864287698E-3</v>
      </c>
      <c r="AQ62">
        <v>2.868666864287698E-3</v>
      </c>
      <c r="AR62">
        <v>2.868666864287698E-3</v>
      </c>
      <c r="AS62">
        <v>2.868666864287698E-3</v>
      </c>
      <c r="AT62">
        <v>2.868666864287698E-3</v>
      </c>
      <c r="AU62">
        <v>2.868666864287698E-3</v>
      </c>
      <c r="AV62">
        <v>2.868666864287698E-3</v>
      </c>
      <c r="AW62">
        <v>2.868666864287698E-3</v>
      </c>
      <c r="AX62">
        <v>2.868666864287698E-3</v>
      </c>
      <c r="AY62">
        <v>2.868666864287698E-3</v>
      </c>
      <c r="AZ62">
        <v>2.868666864287698E-3</v>
      </c>
      <c r="BA62">
        <v>2.868666864287698E-3</v>
      </c>
      <c r="BB62">
        <v>2.868666864287698E-3</v>
      </c>
      <c r="BC62">
        <v>2.868666864287698E-3</v>
      </c>
      <c r="BD62">
        <v>2.868666864287698E-3</v>
      </c>
      <c r="BE62">
        <v>2.868666864287698E-3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943</v>
      </c>
      <c r="B63">
        <v>1104.263467861387</v>
      </c>
      <c r="C63">
        <v>3.0001922879108038E-3</v>
      </c>
      <c r="D63">
        <v>20</v>
      </c>
      <c r="E63">
        <v>491.5</v>
      </c>
      <c r="F63">
        <v>-451.5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3.0001922879108038E-3</v>
      </c>
      <c r="X63">
        <v>3.0001922879108038E-3</v>
      </c>
      <c r="Y63">
        <v>3.0001922879108038E-3</v>
      </c>
      <c r="Z63">
        <v>3.0001922879108038E-3</v>
      </c>
      <c r="AA63">
        <v>3.0001922879108038E-3</v>
      </c>
      <c r="AB63">
        <v>3.0001922879108038E-3</v>
      </c>
      <c r="AC63">
        <v>3.0001922879108038E-3</v>
      </c>
      <c r="AD63">
        <v>3.0001922879108038E-3</v>
      </c>
      <c r="AE63">
        <v>3.0001922879108038E-3</v>
      </c>
      <c r="AF63">
        <v>3.0001922879108038E-3</v>
      </c>
      <c r="AG63">
        <v>3.0001922879108038E-3</v>
      </c>
      <c r="AH63">
        <v>3.0001922879108038E-3</v>
      </c>
      <c r="AI63">
        <v>3.0001922879108038E-3</v>
      </c>
      <c r="AJ63">
        <v>3.0001922879108038E-3</v>
      </c>
      <c r="AK63">
        <v>3.0001922879108038E-3</v>
      </c>
      <c r="AL63">
        <v>3.0001922879108038E-3</v>
      </c>
      <c r="AM63">
        <v>3.0001922879108038E-3</v>
      </c>
      <c r="AN63">
        <v>3.0001922879108038E-3</v>
      </c>
      <c r="AO63">
        <v>3.0001922879108038E-3</v>
      </c>
      <c r="AP63">
        <v>3.0001922879108038E-3</v>
      </c>
      <c r="AQ63">
        <v>3.0001922879108038E-3</v>
      </c>
      <c r="AR63">
        <v>3.0001922879108038E-3</v>
      </c>
      <c r="AS63">
        <v>3.0001922879108038E-3</v>
      </c>
      <c r="AT63">
        <v>3.0001922879108038E-3</v>
      </c>
      <c r="AU63">
        <v>3.0001922879108038E-3</v>
      </c>
      <c r="AV63">
        <v>3.0001922879108038E-3</v>
      </c>
      <c r="AW63">
        <v>3.0001922879108038E-3</v>
      </c>
      <c r="AX63">
        <v>3.0001922879108038E-3</v>
      </c>
      <c r="AY63">
        <v>3.0001922879108038E-3</v>
      </c>
      <c r="AZ63">
        <v>3.0001922879108038E-3</v>
      </c>
      <c r="BA63">
        <v>3.0001922879108038E-3</v>
      </c>
      <c r="BB63">
        <v>3.0001922879108038E-3</v>
      </c>
      <c r="BC63">
        <v>3.0001922879108038E-3</v>
      </c>
      <c r="BD63">
        <v>3.0001922879108038E-3</v>
      </c>
      <c r="BE63">
        <v>3.0001922879108038E-3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943</v>
      </c>
      <c r="B64">
        <v>1070.1558585755658</v>
      </c>
      <c r="C64">
        <v>2.9075247413364561E-3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2.9075247413364561E-3</v>
      </c>
      <c r="X64">
        <v>2.9075247413364561E-3</v>
      </c>
      <c r="Y64">
        <v>2.9075247413364561E-3</v>
      </c>
      <c r="Z64">
        <v>2.9075247413364561E-3</v>
      </c>
      <c r="AA64">
        <v>2.9075247413364561E-3</v>
      </c>
      <c r="AB64">
        <v>2.9075247413364561E-3</v>
      </c>
      <c r="AC64">
        <v>2.9075247413364561E-3</v>
      </c>
      <c r="AD64">
        <v>2.9075247413364561E-3</v>
      </c>
      <c r="AE64">
        <v>2.9075247413364561E-3</v>
      </c>
      <c r="AF64">
        <v>2.9075247413364561E-3</v>
      </c>
      <c r="AG64">
        <v>2.9075247413364561E-3</v>
      </c>
      <c r="AH64">
        <v>2.9075247413364561E-3</v>
      </c>
      <c r="AI64">
        <v>2.9075247413364561E-3</v>
      </c>
      <c r="AJ64">
        <v>2.9075247413364561E-3</v>
      </c>
      <c r="AK64">
        <v>2.9075247413364561E-3</v>
      </c>
      <c r="AL64">
        <v>2.9075247413364561E-3</v>
      </c>
      <c r="AM64">
        <v>2.9075247413364561E-3</v>
      </c>
      <c r="AN64">
        <v>2.9075247413364561E-3</v>
      </c>
      <c r="AO64">
        <v>2.9075247413364561E-3</v>
      </c>
      <c r="AP64">
        <v>2.9075247413364561E-3</v>
      </c>
      <c r="AQ64">
        <v>2.9075247413364561E-3</v>
      </c>
      <c r="AR64">
        <v>2.9075247413364561E-3</v>
      </c>
      <c r="AS64">
        <v>2.9075247413364561E-3</v>
      </c>
      <c r="AT64">
        <v>2.9075247413364561E-3</v>
      </c>
      <c r="AU64">
        <v>2.9075247413364561E-3</v>
      </c>
      <c r="AV64">
        <v>2.9075247413364561E-3</v>
      </c>
      <c r="AW64">
        <v>2.9075247413364561E-3</v>
      </c>
      <c r="AX64">
        <v>2.9075247413364561E-3</v>
      </c>
      <c r="AY64">
        <v>2.9075247413364561E-3</v>
      </c>
      <c r="AZ64">
        <v>2.9075247413364561E-3</v>
      </c>
      <c r="BA64">
        <v>2.9075247413364561E-3</v>
      </c>
      <c r="BB64">
        <v>2.9075247413364561E-3</v>
      </c>
      <c r="BC64">
        <v>2.9075247413364561E-3</v>
      </c>
      <c r="BD64">
        <v>2.9075247413364561E-3</v>
      </c>
      <c r="BE64">
        <v>2.9075247413364561E-3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943</v>
      </c>
      <c r="B65">
        <v>1055.8860140477295</v>
      </c>
      <c r="C65">
        <v>2.8687547568643492E-3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2.8687547568643492E-3</v>
      </c>
      <c r="X65">
        <v>2.8687547568643492E-3</v>
      </c>
      <c r="Y65">
        <v>2.8687547568643492E-3</v>
      </c>
      <c r="Z65">
        <v>2.8687547568643492E-3</v>
      </c>
      <c r="AA65">
        <v>2.8687547568643492E-3</v>
      </c>
      <c r="AB65">
        <v>2.8687547568643492E-3</v>
      </c>
      <c r="AC65">
        <v>2.8687547568643492E-3</v>
      </c>
      <c r="AD65">
        <v>2.8687547568643492E-3</v>
      </c>
      <c r="AE65">
        <v>2.8687547568643492E-3</v>
      </c>
      <c r="AF65">
        <v>2.8687547568643492E-3</v>
      </c>
      <c r="AG65">
        <v>2.8687547568643492E-3</v>
      </c>
      <c r="AH65">
        <v>2.8687547568643492E-3</v>
      </c>
      <c r="AI65">
        <v>2.8687547568643492E-3</v>
      </c>
      <c r="AJ65">
        <v>2.8687547568643492E-3</v>
      </c>
      <c r="AK65">
        <v>2.8687547568643492E-3</v>
      </c>
      <c r="AL65">
        <v>2.8687547568643492E-3</v>
      </c>
      <c r="AM65">
        <v>2.8687547568643492E-3</v>
      </c>
      <c r="AN65">
        <v>2.8687547568643492E-3</v>
      </c>
      <c r="AO65">
        <v>2.8687547568643492E-3</v>
      </c>
      <c r="AP65">
        <v>2.8687547568643492E-3</v>
      </c>
      <c r="AQ65">
        <v>2.8687547568643492E-3</v>
      </c>
      <c r="AR65">
        <v>2.8687547568643492E-3</v>
      </c>
      <c r="AS65">
        <v>2.8687547568643492E-3</v>
      </c>
      <c r="AT65">
        <v>2.8687547568643492E-3</v>
      </c>
      <c r="AU65">
        <v>2.8687547568643492E-3</v>
      </c>
      <c r="AV65">
        <v>2.8687547568643492E-3</v>
      </c>
      <c r="AW65">
        <v>2.8687547568643492E-3</v>
      </c>
      <c r="AX65">
        <v>2.8687547568643492E-3</v>
      </c>
      <c r="AY65">
        <v>2.8687547568643492E-3</v>
      </c>
      <c r="AZ65">
        <v>2.8687547568643492E-3</v>
      </c>
      <c r="BA65">
        <v>2.8687547568643492E-3</v>
      </c>
      <c r="BB65">
        <v>2.8687547568643492E-3</v>
      </c>
      <c r="BC65">
        <v>2.8687547568643492E-3</v>
      </c>
      <c r="BD65">
        <v>2.8687547568643492E-3</v>
      </c>
      <c r="BE65">
        <v>2.8687547568643492E-3</v>
      </c>
      <c r="BF65">
        <v>2.8687547568643492E-3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943</v>
      </c>
      <c r="B66">
        <v>1081.1046628085805</v>
      </c>
      <c r="C66">
        <v>2.9372717346743352E-3</v>
      </c>
      <c r="D66">
        <v>47</v>
      </c>
      <c r="E66">
        <v>518.5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2.9372717346743352E-3</v>
      </c>
      <c r="Y66">
        <v>2.9372717346743352E-3</v>
      </c>
      <c r="Z66">
        <v>2.9372717346743352E-3</v>
      </c>
      <c r="AA66">
        <v>2.9372717346743352E-3</v>
      </c>
      <c r="AB66">
        <v>2.9372717346743352E-3</v>
      </c>
      <c r="AC66">
        <v>2.9372717346743352E-3</v>
      </c>
      <c r="AD66">
        <v>2.9372717346743352E-3</v>
      </c>
      <c r="AE66">
        <v>2.9372717346743352E-3</v>
      </c>
      <c r="AF66">
        <v>2.9372717346743352E-3</v>
      </c>
      <c r="AG66">
        <v>2.9372717346743352E-3</v>
      </c>
      <c r="AH66">
        <v>2.9372717346743352E-3</v>
      </c>
      <c r="AI66">
        <v>2.9372717346743352E-3</v>
      </c>
      <c r="AJ66">
        <v>2.9372717346743352E-3</v>
      </c>
      <c r="AK66">
        <v>2.9372717346743352E-3</v>
      </c>
      <c r="AL66">
        <v>2.9372717346743352E-3</v>
      </c>
      <c r="AM66">
        <v>2.9372717346743352E-3</v>
      </c>
      <c r="AN66">
        <v>2.9372717346743352E-3</v>
      </c>
      <c r="AO66">
        <v>2.9372717346743352E-3</v>
      </c>
      <c r="AP66">
        <v>2.9372717346743352E-3</v>
      </c>
      <c r="AQ66">
        <v>2.9372717346743352E-3</v>
      </c>
      <c r="AR66">
        <v>2.9372717346743352E-3</v>
      </c>
      <c r="AS66">
        <v>2.9372717346743352E-3</v>
      </c>
      <c r="AT66">
        <v>2.9372717346743352E-3</v>
      </c>
      <c r="AU66">
        <v>2.9372717346743352E-3</v>
      </c>
      <c r="AV66">
        <v>2.9372717346743352E-3</v>
      </c>
      <c r="AW66">
        <v>2.9372717346743352E-3</v>
      </c>
      <c r="AX66">
        <v>2.9372717346743352E-3</v>
      </c>
      <c r="AY66">
        <v>2.9372717346743352E-3</v>
      </c>
      <c r="AZ66">
        <v>2.9372717346743352E-3</v>
      </c>
      <c r="BA66">
        <v>2.9372717346743352E-3</v>
      </c>
      <c r="BB66">
        <v>2.9372717346743352E-3</v>
      </c>
      <c r="BC66">
        <v>2.9372717346743352E-3</v>
      </c>
      <c r="BD66">
        <v>2.9372717346743352E-3</v>
      </c>
      <c r="BE66">
        <v>2.9372717346743352E-3</v>
      </c>
      <c r="BF66">
        <v>2.9372717346743352E-3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943</v>
      </c>
      <c r="B67">
        <v>1051.9751805353774</v>
      </c>
      <c r="C67">
        <v>2.8581293464577319E-3</v>
      </c>
      <c r="D67">
        <v>54</v>
      </c>
      <c r="E67">
        <v>525.5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2.8581293464577319E-3</v>
      </c>
      <c r="Y67">
        <v>2.8581293464577319E-3</v>
      </c>
      <c r="Z67">
        <v>2.8581293464577319E-3</v>
      </c>
      <c r="AA67">
        <v>2.8581293464577319E-3</v>
      </c>
      <c r="AB67">
        <v>2.8581293464577319E-3</v>
      </c>
      <c r="AC67">
        <v>2.8581293464577319E-3</v>
      </c>
      <c r="AD67">
        <v>2.8581293464577319E-3</v>
      </c>
      <c r="AE67">
        <v>2.8581293464577319E-3</v>
      </c>
      <c r="AF67">
        <v>2.8581293464577319E-3</v>
      </c>
      <c r="AG67">
        <v>2.8581293464577319E-3</v>
      </c>
      <c r="AH67">
        <v>2.8581293464577319E-3</v>
      </c>
      <c r="AI67">
        <v>2.8581293464577319E-3</v>
      </c>
      <c r="AJ67">
        <v>2.8581293464577319E-3</v>
      </c>
      <c r="AK67">
        <v>2.8581293464577319E-3</v>
      </c>
      <c r="AL67">
        <v>2.8581293464577319E-3</v>
      </c>
      <c r="AM67">
        <v>2.8581293464577319E-3</v>
      </c>
      <c r="AN67">
        <v>2.8581293464577319E-3</v>
      </c>
      <c r="AO67">
        <v>2.8581293464577319E-3</v>
      </c>
      <c r="AP67">
        <v>2.8581293464577319E-3</v>
      </c>
      <c r="AQ67">
        <v>2.8581293464577319E-3</v>
      </c>
      <c r="AR67">
        <v>2.8581293464577319E-3</v>
      </c>
      <c r="AS67">
        <v>2.8581293464577319E-3</v>
      </c>
      <c r="AT67">
        <v>2.8581293464577319E-3</v>
      </c>
      <c r="AU67">
        <v>2.8581293464577319E-3</v>
      </c>
      <c r="AV67">
        <v>2.8581293464577319E-3</v>
      </c>
      <c r="AW67">
        <v>2.8581293464577319E-3</v>
      </c>
      <c r="AX67">
        <v>2.8581293464577319E-3</v>
      </c>
      <c r="AY67">
        <v>2.8581293464577319E-3</v>
      </c>
      <c r="AZ67">
        <v>2.8581293464577319E-3</v>
      </c>
      <c r="BA67">
        <v>2.8581293464577319E-3</v>
      </c>
      <c r="BB67">
        <v>2.8581293464577319E-3</v>
      </c>
      <c r="BC67">
        <v>2.8581293464577319E-3</v>
      </c>
      <c r="BD67">
        <v>2.8581293464577319E-3</v>
      </c>
      <c r="BE67">
        <v>2.8581293464577319E-3</v>
      </c>
      <c r="BF67">
        <v>2.8581293464577319E-3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943</v>
      </c>
      <c r="B68">
        <v>1078.2325607581542</v>
      </c>
      <c r="C68">
        <v>2.9294684715287472E-3</v>
      </c>
      <c r="D68">
        <v>61</v>
      </c>
      <c r="E68">
        <v>532.5</v>
      </c>
      <c r="F68">
        <v>-410.5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2.9294684715287472E-3</v>
      </c>
      <c r="Y68">
        <v>2.9294684715287472E-3</v>
      </c>
      <c r="Z68">
        <v>2.9294684715287472E-3</v>
      </c>
      <c r="AA68">
        <v>2.9294684715287472E-3</v>
      </c>
      <c r="AB68">
        <v>2.9294684715287472E-3</v>
      </c>
      <c r="AC68">
        <v>2.9294684715287472E-3</v>
      </c>
      <c r="AD68">
        <v>2.9294684715287472E-3</v>
      </c>
      <c r="AE68">
        <v>2.9294684715287472E-3</v>
      </c>
      <c r="AF68">
        <v>2.9294684715287472E-3</v>
      </c>
      <c r="AG68">
        <v>2.9294684715287472E-3</v>
      </c>
      <c r="AH68">
        <v>2.9294684715287472E-3</v>
      </c>
      <c r="AI68">
        <v>2.9294684715287472E-3</v>
      </c>
      <c r="AJ68">
        <v>2.9294684715287472E-3</v>
      </c>
      <c r="AK68">
        <v>2.9294684715287472E-3</v>
      </c>
      <c r="AL68">
        <v>2.9294684715287472E-3</v>
      </c>
      <c r="AM68">
        <v>2.9294684715287472E-3</v>
      </c>
      <c r="AN68">
        <v>2.9294684715287472E-3</v>
      </c>
      <c r="AO68">
        <v>2.9294684715287472E-3</v>
      </c>
      <c r="AP68">
        <v>2.9294684715287472E-3</v>
      </c>
      <c r="AQ68">
        <v>2.9294684715287472E-3</v>
      </c>
      <c r="AR68">
        <v>2.9294684715287472E-3</v>
      </c>
      <c r="AS68">
        <v>2.9294684715287472E-3</v>
      </c>
      <c r="AT68">
        <v>2.9294684715287472E-3</v>
      </c>
      <c r="AU68">
        <v>2.9294684715287472E-3</v>
      </c>
      <c r="AV68">
        <v>2.9294684715287472E-3</v>
      </c>
      <c r="AW68">
        <v>2.9294684715287472E-3</v>
      </c>
      <c r="AX68">
        <v>2.9294684715287472E-3</v>
      </c>
      <c r="AY68">
        <v>2.9294684715287472E-3</v>
      </c>
      <c r="AZ68">
        <v>2.9294684715287472E-3</v>
      </c>
      <c r="BA68">
        <v>2.9294684715287472E-3</v>
      </c>
      <c r="BB68">
        <v>2.9294684715287472E-3</v>
      </c>
      <c r="BC68">
        <v>2.9294684715287472E-3</v>
      </c>
      <c r="BD68">
        <v>2.9294684715287472E-3</v>
      </c>
      <c r="BE68">
        <v>2.9294684715287472E-3</v>
      </c>
      <c r="BF68">
        <v>2.9294684715287472E-3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943</v>
      </c>
      <c r="B69">
        <v>1096.9154641162784</v>
      </c>
      <c r="C69">
        <v>2.9802283709568999E-3</v>
      </c>
      <c r="D69">
        <v>68</v>
      </c>
      <c r="E69">
        <v>539.5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2.9802283709568999E-3</v>
      </c>
      <c r="Y69">
        <v>2.9802283709568999E-3</v>
      </c>
      <c r="Z69">
        <v>2.9802283709568999E-3</v>
      </c>
      <c r="AA69">
        <v>2.9802283709568999E-3</v>
      </c>
      <c r="AB69">
        <v>2.9802283709568999E-3</v>
      </c>
      <c r="AC69">
        <v>2.9802283709568999E-3</v>
      </c>
      <c r="AD69">
        <v>2.9802283709568999E-3</v>
      </c>
      <c r="AE69">
        <v>2.9802283709568999E-3</v>
      </c>
      <c r="AF69">
        <v>2.9802283709568999E-3</v>
      </c>
      <c r="AG69">
        <v>2.9802283709568999E-3</v>
      </c>
      <c r="AH69">
        <v>2.9802283709568999E-3</v>
      </c>
      <c r="AI69">
        <v>2.9802283709568999E-3</v>
      </c>
      <c r="AJ69">
        <v>2.9802283709568999E-3</v>
      </c>
      <c r="AK69">
        <v>2.9802283709568999E-3</v>
      </c>
      <c r="AL69">
        <v>2.9802283709568999E-3</v>
      </c>
      <c r="AM69">
        <v>2.9802283709568999E-3</v>
      </c>
      <c r="AN69">
        <v>2.9802283709568999E-3</v>
      </c>
      <c r="AO69">
        <v>2.9802283709568999E-3</v>
      </c>
      <c r="AP69">
        <v>2.9802283709568999E-3</v>
      </c>
      <c r="AQ69">
        <v>2.9802283709568999E-3</v>
      </c>
      <c r="AR69">
        <v>2.9802283709568999E-3</v>
      </c>
      <c r="AS69">
        <v>2.9802283709568999E-3</v>
      </c>
      <c r="AT69">
        <v>2.9802283709568999E-3</v>
      </c>
      <c r="AU69">
        <v>2.9802283709568999E-3</v>
      </c>
      <c r="AV69">
        <v>2.9802283709568999E-3</v>
      </c>
      <c r="AW69">
        <v>2.9802283709568999E-3</v>
      </c>
      <c r="AX69">
        <v>2.9802283709568999E-3</v>
      </c>
      <c r="AY69">
        <v>2.9802283709568999E-3</v>
      </c>
      <c r="AZ69">
        <v>2.9802283709568999E-3</v>
      </c>
      <c r="BA69">
        <v>2.9802283709568999E-3</v>
      </c>
      <c r="BB69">
        <v>2.9802283709568999E-3</v>
      </c>
      <c r="BC69">
        <v>2.9802283709568999E-3</v>
      </c>
      <c r="BD69">
        <v>2.9802283709568999E-3</v>
      </c>
      <c r="BE69">
        <v>2.9802283709568999E-3</v>
      </c>
      <c r="BF69">
        <v>2.9802283709568999E-3</v>
      </c>
      <c r="BG69">
        <v>2.9802283709568999E-3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943</v>
      </c>
      <c r="B70">
        <v>1076.3634186272432</v>
      </c>
      <c r="C70">
        <v>2.9243901673292713E-3</v>
      </c>
      <c r="D70">
        <v>75</v>
      </c>
      <c r="E70">
        <v>546.5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2.9243901673292713E-3</v>
      </c>
      <c r="Z70">
        <v>2.9243901673292713E-3</v>
      </c>
      <c r="AA70">
        <v>2.9243901673292713E-3</v>
      </c>
      <c r="AB70">
        <v>2.9243901673292713E-3</v>
      </c>
      <c r="AC70">
        <v>2.9243901673292713E-3</v>
      </c>
      <c r="AD70">
        <v>2.9243901673292713E-3</v>
      </c>
      <c r="AE70">
        <v>2.9243901673292713E-3</v>
      </c>
      <c r="AF70">
        <v>2.9243901673292713E-3</v>
      </c>
      <c r="AG70">
        <v>2.9243901673292713E-3</v>
      </c>
      <c r="AH70">
        <v>2.9243901673292713E-3</v>
      </c>
      <c r="AI70">
        <v>2.9243901673292713E-3</v>
      </c>
      <c r="AJ70">
        <v>2.9243901673292713E-3</v>
      </c>
      <c r="AK70">
        <v>2.9243901673292713E-3</v>
      </c>
      <c r="AL70">
        <v>2.9243901673292713E-3</v>
      </c>
      <c r="AM70">
        <v>2.9243901673292713E-3</v>
      </c>
      <c r="AN70">
        <v>2.9243901673292713E-3</v>
      </c>
      <c r="AO70">
        <v>2.9243901673292713E-3</v>
      </c>
      <c r="AP70">
        <v>2.9243901673292713E-3</v>
      </c>
      <c r="AQ70">
        <v>2.9243901673292713E-3</v>
      </c>
      <c r="AR70">
        <v>2.9243901673292713E-3</v>
      </c>
      <c r="AS70">
        <v>2.9243901673292713E-3</v>
      </c>
      <c r="AT70">
        <v>2.9243901673292713E-3</v>
      </c>
      <c r="AU70">
        <v>2.9243901673292713E-3</v>
      </c>
      <c r="AV70">
        <v>2.9243901673292713E-3</v>
      </c>
      <c r="AW70">
        <v>2.9243901673292713E-3</v>
      </c>
      <c r="AX70">
        <v>2.9243901673292713E-3</v>
      </c>
      <c r="AY70">
        <v>2.9243901673292713E-3</v>
      </c>
      <c r="AZ70">
        <v>2.9243901673292713E-3</v>
      </c>
      <c r="BA70">
        <v>2.9243901673292713E-3</v>
      </c>
      <c r="BB70">
        <v>2.9243901673292713E-3</v>
      </c>
      <c r="BC70">
        <v>2.9243901673292713E-3</v>
      </c>
      <c r="BD70">
        <v>2.9243901673292713E-3</v>
      </c>
      <c r="BE70">
        <v>2.9243901673292713E-3</v>
      </c>
      <c r="BF70">
        <v>2.9243901673292713E-3</v>
      </c>
      <c r="BG70">
        <v>2.9243901673292713E-3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943</v>
      </c>
      <c r="B71">
        <v>1109.3174659877695</v>
      </c>
      <c r="C71">
        <v>3.013923581794187E-3</v>
      </c>
      <c r="D71">
        <v>68</v>
      </c>
      <c r="E71">
        <v>539.5</v>
      </c>
      <c r="F71">
        <v>-403.5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3.013923581794187E-3</v>
      </c>
      <c r="Y71">
        <v>3.013923581794187E-3</v>
      </c>
      <c r="Z71">
        <v>3.013923581794187E-3</v>
      </c>
      <c r="AA71">
        <v>3.013923581794187E-3</v>
      </c>
      <c r="AB71">
        <v>3.013923581794187E-3</v>
      </c>
      <c r="AC71">
        <v>3.013923581794187E-3</v>
      </c>
      <c r="AD71">
        <v>3.013923581794187E-3</v>
      </c>
      <c r="AE71">
        <v>3.013923581794187E-3</v>
      </c>
      <c r="AF71">
        <v>3.013923581794187E-3</v>
      </c>
      <c r="AG71">
        <v>3.013923581794187E-3</v>
      </c>
      <c r="AH71">
        <v>3.013923581794187E-3</v>
      </c>
      <c r="AI71">
        <v>3.013923581794187E-3</v>
      </c>
      <c r="AJ71">
        <v>3.013923581794187E-3</v>
      </c>
      <c r="AK71">
        <v>3.013923581794187E-3</v>
      </c>
      <c r="AL71">
        <v>3.013923581794187E-3</v>
      </c>
      <c r="AM71">
        <v>3.013923581794187E-3</v>
      </c>
      <c r="AN71">
        <v>3.013923581794187E-3</v>
      </c>
      <c r="AO71">
        <v>3.013923581794187E-3</v>
      </c>
      <c r="AP71">
        <v>3.013923581794187E-3</v>
      </c>
      <c r="AQ71">
        <v>3.013923581794187E-3</v>
      </c>
      <c r="AR71">
        <v>3.013923581794187E-3</v>
      </c>
      <c r="AS71">
        <v>3.013923581794187E-3</v>
      </c>
      <c r="AT71">
        <v>3.013923581794187E-3</v>
      </c>
      <c r="AU71">
        <v>3.013923581794187E-3</v>
      </c>
      <c r="AV71">
        <v>3.013923581794187E-3</v>
      </c>
      <c r="AW71">
        <v>3.013923581794187E-3</v>
      </c>
      <c r="AX71">
        <v>3.013923581794187E-3</v>
      </c>
      <c r="AY71">
        <v>3.013923581794187E-3</v>
      </c>
      <c r="AZ71">
        <v>3.013923581794187E-3</v>
      </c>
      <c r="BA71">
        <v>3.013923581794187E-3</v>
      </c>
      <c r="BB71">
        <v>3.013923581794187E-3</v>
      </c>
      <c r="BC71">
        <v>3.013923581794187E-3</v>
      </c>
      <c r="BD71">
        <v>3.013923581794187E-3</v>
      </c>
      <c r="BE71">
        <v>3.013923581794187E-3</v>
      </c>
      <c r="BF71">
        <v>3.013923581794187E-3</v>
      </c>
      <c r="BG71">
        <v>3.013923581794187E-3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943</v>
      </c>
      <c r="B72">
        <v>1074.9358078304924</v>
      </c>
      <c r="C72">
        <v>2.9205114671574319E-3</v>
      </c>
      <c r="D72">
        <v>61</v>
      </c>
      <c r="E72">
        <v>532.5</v>
      </c>
      <c r="F72">
        <v>-410.5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2.9205114671574319E-3</v>
      </c>
      <c r="Y72">
        <v>2.9205114671574319E-3</v>
      </c>
      <c r="Z72">
        <v>2.9205114671574319E-3</v>
      </c>
      <c r="AA72">
        <v>2.9205114671574319E-3</v>
      </c>
      <c r="AB72">
        <v>2.9205114671574319E-3</v>
      </c>
      <c r="AC72">
        <v>2.9205114671574319E-3</v>
      </c>
      <c r="AD72">
        <v>2.9205114671574319E-3</v>
      </c>
      <c r="AE72">
        <v>2.9205114671574319E-3</v>
      </c>
      <c r="AF72">
        <v>2.9205114671574319E-3</v>
      </c>
      <c r="AG72">
        <v>2.9205114671574319E-3</v>
      </c>
      <c r="AH72">
        <v>2.9205114671574319E-3</v>
      </c>
      <c r="AI72">
        <v>2.9205114671574319E-3</v>
      </c>
      <c r="AJ72">
        <v>2.9205114671574319E-3</v>
      </c>
      <c r="AK72">
        <v>2.9205114671574319E-3</v>
      </c>
      <c r="AL72">
        <v>2.9205114671574319E-3</v>
      </c>
      <c r="AM72">
        <v>2.9205114671574319E-3</v>
      </c>
      <c r="AN72">
        <v>2.9205114671574319E-3</v>
      </c>
      <c r="AO72">
        <v>2.9205114671574319E-3</v>
      </c>
      <c r="AP72">
        <v>2.9205114671574319E-3</v>
      </c>
      <c r="AQ72">
        <v>2.9205114671574319E-3</v>
      </c>
      <c r="AR72">
        <v>2.9205114671574319E-3</v>
      </c>
      <c r="AS72">
        <v>2.9205114671574319E-3</v>
      </c>
      <c r="AT72">
        <v>2.9205114671574319E-3</v>
      </c>
      <c r="AU72">
        <v>2.9205114671574319E-3</v>
      </c>
      <c r="AV72">
        <v>2.9205114671574319E-3</v>
      </c>
      <c r="AW72">
        <v>2.9205114671574319E-3</v>
      </c>
      <c r="AX72">
        <v>2.9205114671574319E-3</v>
      </c>
      <c r="AY72">
        <v>2.9205114671574319E-3</v>
      </c>
      <c r="AZ72">
        <v>2.9205114671574319E-3</v>
      </c>
      <c r="BA72">
        <v>2.9205114671574319E-3</v>
      </c>
      <c r="BB72">
        <v>2.9205114671574319E-3</v>
      </c>
      <c r="BC72">
        <v>2.9205114671574319E-3</v>
      </c>
      <c r="BD72">
        <v>2.9205114671574319E-3</v>
      </c>
      <c r="BE72">
        <v>2.9205114671574319E-3</v>
      </c>
      <c r="BF72">
        <v>2.9205114671574319E-3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943</v>
      </c>
      <c r="B73">
        <v>1049.4684053264534</v>
      </c>
      <c r="C73">
        <v>2.8513186460513286E-3</v>
      </c>
      <c r="D73">
        <v>54</v>
      </c>
      <c r="E73">
        <v>525.5</v>
      </c>
      <c r="F73">
        <v>-417.5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2.8513186460513286E-3</v>
      </c>
      <c r="Y73">
        <v>2.8513186460513286E-3</v>
      </c>
      <c r="Z73">
        <v>2.8513186460513286E-3</v>
      </c>
      <c r="AA73">
        <v>2.8513186460513286E-3</v>
      </c>
      <c r="AB73">
        <v>2.8513186460513286E-3</v>
      </c>
      <c r="AC73">
        <v>2.8513186460513286E-3</v>
      </c>
      <c r="AD73">
        <v>2.8513186460513286E-3</v>
      </c>
      <c r="AE73">
        <v>2.8513186460513286E-3</v>
      </c>
      <c r="AF73">
        <v>2.8513186460513286E-3</v>
      </c>
      <c r="AG73">
        <v>2.8513186460513286E-3</v>
      </c>
      <c r="AH73">
        <v>2.8513186460513286E-3</v>
      </c>
      <c r="AI73">
        <v>2.8513186460513286E-3</v>
      </c>
      <c r="AJ73">
        <v>2.8513186460513286E-3</v>
      </c>
      <c r="AK73">
        <v>2.8513186460513286E-3</v>
      </c>
      <c r="AL73">
        <v>2.8513186460513286E-3</v>
      </c>
      <c r="AM73">
        <v>2.8513186460513286E-3</v>
      </c>
      <c r="AN73">
        <v>2.8513186460513286E-3</v>
      </c>
      <c r="AO73">
        <v>2.8513186460513286E-3</v>
      </c>
      <c r="AP73">
        <v>2.8513186460513286E-3</v>
      </c>
      <c r="AQ73">
        <v>2.8513186460513286E-3</v>
      </c>
      <c r="AR73">
        <v>2.8513186460513286E-3</v>
      </c>
      <c r="AS73">
        <v>2.8513186460513286E-3</v>
      </c>
      <c r="AT73">
        <v>2.8513186460513286E-3</v>
      </c>
      <c r="AU73">
        <v>2.8513186460513286E-3</v>
      </c>
      <c r="AV73">
        <v>2.8513186460513286E-3</v>
      </c>
      <c r="AW73">
        <v>2.8513186460513286E-3</v>
      </c>
      <c r="AX73">
        <v>2.8513186460513286E-3</v>
      </c>
      <c r="AY73">
        <v>2.8513186460513286E-3</v>
      </c>
      <c r="AZ73">
        <v>2.8513186460513286E-3</v>
      </c>
      <c r="BA73">
        <v>2.8513186460513286E-3</v>
      </c>
      <c r="BB73">
        <v>2.8513186460513286E-3</v>
      </c>
      <c r="BC73">
        <v>2.8513186460513286E-3</v>
      </c>
      <c r="BD73">
        <v>2.8513186460513286E-3</v>
      </c>
      <c r="BE73">
        <v>2.8513186460513286E-3</v>
      </c>
      <c r="BF73">
        <v>2.8513186460513286E-3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943</v>
      </c>
      <c r="B74">
        <v>1011.3096445073221</v>
      </c>
      <c r="C74">
        <v>2.7476444566411603E-3</v>
      </c>
      <c r="D74">
        <v>47</v>
      </c>
      <c r="E74">
        <v>518.5</v>
      </c>
      <c r="F74">
        <v>-424.5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2.7476444566411603E-3</v>
      </c>
      <c r="Y74">
        <v>2.7476444566411603E-3</v>
      </c>
      <c r="Z74">
        <v>2.7476444566411603E-3</v>
      </c>
      <c r="AA74">
        <v>2.7476444566411603E-3</v>
      </c>
      <c r="AB74">
        <v>2.7476444566411603E-3</v>
      </c>
      <c r="AC74">
        <v>2.7476444566411603E-3</v>
      </c>
      <c r="AD74">
        <v>2.7476444566411603E-3</v>
      </c>
      <c r="AE74">
        <v>2.7476444566411603E-3</v>
      </c>
      <c r="AF74">
        <v>2.7476444566411603E-3</v>
      </c>
      <c r="AG74">
        <v>2.7476444566411603E-3</v>
      </c>
      <c r="AH74">
        <v>2.7476444566411603E-3</v>
      </c>
      <c r="AI74">
        <v>2.7476444566411603E-3</v>
      </c>
      <c r="AJ74">
        <v>2.7476444566411603E-3</v>
      </c>
      <c r="AK74">
        <v>2.7476444566411603E-3</v>
      </c>
      <c r="AL74">
        <v>2.7476444566411603E-3</v>
      </c>
      <c r="AM74">
        <v>2.7476444566411603E-3</v>
      </c>
      <c r="AN74">
        <v>2.7476444566411603E-3</v>
      </c>
      <c r="AO74">
        <v>2.7476444566411603E-3</v>
      </c>
      <c r="AP74">
        <v>2.7476444566411603E-3</v>
      </c>
      <c r="AQ74">
        <v>2.7476444566411603E-3</v>
      </c>
      <c r="AR74">
        <v>2.7476444566411603E-3</v>
      </c>
      <c r="AS74">
        <v>2.7476444566411603E-3</v>
      </c>
      <c r="AT74">
        <v>2.7476444566411603E-3</v>
      </c>
      <c r="AU74">
        <v>2.7476444566411603E-3</v>
      </c>
      <c r="AV74">
        <v>2.7476444566411603E-3</v>
      </c>
      <c r="AW74">
        <v>2.7476444566411603E-3</v>
      </c>
      <c r="AX74">
        <v>2.7476444566411603E-3</v>
      </c>
      <c r="AY74">
        <v>2.7476444566411603E-3</v>
      </c>
      <c r="AZ74">
        <v>2.7476444566411603E-3</v>
      </c>
      <c r="BA74">
        <v>2.7476444566411603E-3</v>
      </c>
      <c r="BB74">
        <v>2.7476444566411603E-3</v>
      </c>
      <c r="BC74">
        <v>2.7476444566411603E-3</v>
      </c>
      <c r="BD74">
        <v>2.7476444566411603E-3</v>
      </c>
      <c r="BE74">
        <v>2.7476444566411603E-3</v>
      </c>
      <c r="BF74">
        <v>2.7476444566411603E-3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943</v>
      </c>
      <c r="B75">
        <v>1070.3260404124999</v>
      </c>
      <c r="C75">
        <v>2.9079871112776632E-3</v>
      </c>
      <c r="D75">
        <v>40</v>
      </c>
      <c r="E75">
        <v>511.5</v>
      </c>
      <c r="F75">
        <v>-431.5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2.9079871112776632E-3</v>
      </c>
      <c r="X75">
        <v>2.9079871112776632E-3</v>
      </c>
      <c r="Y75">
        <v>2.9079871112776632E-3</v>
      </c>
      <c r="Z75">
        <v>2.9079871112776632E-3</v>
      </c>
      <c r="AA75">
        <v>2.9079871112776632E-3</v>
      </c>
      <c r="AB75">
        <v>2.9079871112776632E-3</v>
      </c>
      <c r="AC75">
        <v>2.9079871112776632E-3</v>
      </c>
      <c r="AD75">
        <v>2.9079871112776632E-3</v>
      </c>
      <c r="AE75">
        <v>2.9079871112776632E-3</v>
      </c>
      <c r="AF75">
        <v>2.9079871112776632E-3</v>
      </c>
      <c r="AG75">
        <v>2.9079871112776632E-3</v>
      </c>
      <c r="AH75">
        <v>2.9079871112776632E-3</v>
      </c>
      <c r="AI75">
        <v>2.9079871112776632E-3</v>
      </c>
      <c r="AJ75">
        <v>2.9079871112776632E-3</v>
      </c>
      <c r="AK75">
        <v>2.9079871112776632E-3</v>
      </c>
      <c r="AL75">
        <v>2.9079871112776632E-3</v>
      </c>
      <c r="AM75">
        <v>2.9079871112776632E-3</v>
      </c>
      <c r="AN75">
        <v>2.9079871112776632E-3</v>
      </c>
      <c r="AO75">
        <v>2.9079871112776632E-3</v>
      </c>
      <c r="AP75">
        <v>2.9079871112776632E-3</v>
      </c>
      <c r="AQ75">
        <v>2.9079871112776632E-3</v>
      </c>
      <c r="AR75">
        <v>2.9079871112776632E-3</v>
      </c>
      <c r="AS75">
        <v>2.9079871112776632E-3</v>
      </c>
      <c r="AT75">
        <v>2.9079871112776632E-3</v>
      </c>
      <c r="AU75">
        <v>2.9079871112776632E-3</v>
      </c>
      <c r="AV75">
        <v>2.9079871112776632E-3</v>
      </c>
      <c r="AW75">
        <v>2.9079871112776632E-3</v>
      </c>
      <c r="AX75">
        <v>2.9079871112776632E-3</v>
      </c>
      <c r="AY75">
        <v>2.9079871112776632E-3</v>
      </c>
      <c r="AZ75">
        <v>2.9079871112776632E-3</v>
      </c>
      <c r="BA75">
        <v>2.9079871112776632E-3</v>
      </c>
      <c r="BB75">
        <v>2.9079871112776632E-3</v>
      </c>
      <c r="BC75">
        <v>2.9079871112776632E-3</v>
      </c>
      <c r="BD75">
        <v>2.9079871112776632E-3</v>
      </c>
      <c r="BE75">
        <v>2.9079871112776632E-3</v>
      </c>
      <c r="BF75">
        <v>2.9079871112776632E-3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943</v>
      </c>
      <c r="B76">
        <v>1033.6429258608273</v>
      </c>
      <c r="C76">
        <v>2.8083221304306362E-3</v>
      </c>
      <c r="D76">
        <v>30</v>
      </c>
      <c r="E76">
        <v>501.5</v>
      </c>
      <c r="F76">
        <v>-441.5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2.8083221304306362E-3</v>
      </c>
      <c r="X76">
        <v>2.8083221304306362E-3</v>
      </c>
      <c r="Y76">
        <v>2.8083221304306362E-3</v>
      </c>
      <c r="Z76">
        <v>2.8083221304306362E-3</v>
      </c>
      <c r="AA76">
        <v>2.8083221304306362E-3</v>
      </c>
      <c r="AB76">
        <v>2.8083221304306362E-3</v>
      </c>
      <c r="AC76">
        <v>2.8083221304306362E-3</v>
      </c>
      <c r="AD76">
        <v>2.8083221304306362E-3</v>
      </c>
      <c r="AE76">
        <v>2.8083221304306362E-3</v>
      </c>
      <c r="AF76">
        <v>2.8083221304306362E-3</v>
      </c>
      <c r="AG76">
        <v>2.8083221304306362E-3</v>
      </c>
      <c r="AH76">
        <v>2.8083221304306362E-3</v>
      </c>
      <c r="AI76">
        <v>2.8083221304306362E-3</v>
      </c>
      <c r="AJ76">
        <v>2.8083221304306362E-3</v>
      </c>
      <c r="AK76">
        <v>2.8083221304306362E-3</v>
      </c>
      <c r="AL76">
        <v>2.8083221304306362E-3</v>
      </c>
      <c r="AM76">
        <v>2.8083221304306362E-3</v>
      </c>
      <c r="AN76">
        <v>2.8083221304306362E-3</v>
      </c>
      <c r="AO76">
        <v>2.8083221304306362E-3</v>
      </c>
      <c r="AP76">
        <v>2.8083221304306362E-3</v>
      </c>
      <c r="AQ76">
        <v>2.8083221304306362E-3</v>
      </c>
      <c r="AR76">
        <v>2.8083221304306362E-3</v>
      </c>
      <c r="AS76">
        <v>2.8083221304306362E-3</v>
      </c>
      <c r="AT76">
        <v>2.8083221304306362E-3</v>
      </c>
      <c r="AU76">
        <v>2.8083221304306362E-3</v>
      </c>
      <c r="AV76">
        <v>2.8083221304306362E-3</v>
      </c>
      <c r="AW76">
        <v>2.8083221304306362E-3</v>
      </c>
      <c r="AX76">
        <v>2.8083221304306362E-3</v>
      </c>
      <c r="AY76">
        <v>2.8083221304306362E-3</v>
      </c>
      <c r="AZ76">
        <v>2.8083221304306362E-3</v>
      </c>
      <c r="BA76">
        <v>2.8083221304306362E-3</v>
      </c>
      <c r="BB76">
        <v>2.8083221304306362E-3</v>
      </c>
      <c r="BC76">
        <v>2.8083221304306362E-3</v>
      </c>
      <c r="BD76">
        <v>2.8083221304306362E-3</v>
      </c>
      <c r="BE76">
        <v>2.8083221304306362E-3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943</v>
      </c>
      <c r="B77">
        <v>1086.00988377155</v>
      </c>
      <c r="C77">
        <v>2.9505988133398105E-3</v>
      </c>
      <c r="D77">
        <v>20</v>
      </c>
      <c r="E77">
        <v>491.5</v>
      </c>
      <c r="F77">
        <v>-451.5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2.9505988133398105E-3</v>
      </c>
      <c r="X77">
        <v>2.9505988133398105E-3</v>
      </c>
      <c r="Y77">
        <v>2.9505988133398105E-3</v>
      </c>
      <c r="Z77">
        <v>2.9505988133398105E-3</v>
      </c>
      <c r="AA77">
        <v>2.9505988133398105E-3</v>
      </c>
      <c r="AB77">
        <v>2.9505988133398105E-3</v>
      </c>
      <c r="AC77">
        <v>2.9505988133398105E-3</v>
      </c>
      <c r="AD77">
        <v>2.9505988133398105E-3</v>
      </c>
      <c r="AE77">
        <v>2.9505988133398105E-3</v>
      </c>
      <c r="AF77">
        <v>2.9505988133398105E-3</v>
      </c>
      <c r="AG77">
        <v>2.9505988133398105E-3</v>
      </c>
      <c r="AH77">
        <v>2.9505988133398105E-3</v>
      </c>
      <c r="AI77">
        <v>2.9505988133398105E-3</v>
      </c>
      <c r="AJ77">
        <v>2.9505988133398105E-3</v>
      </c>
      <c r="AK77">
        <v>2.9505988133398105E-3</v>
      </c>
      <c r="AL77">
        <v>2.9505988133398105E-3</v>
      </c>
      <c r="AM77">
        <v>2.9505988133398105E-3</v>
      </c>
      <c r="AN77">
        <v>2.9505988133398105E-3</v>
      </c>
      <c r="AO77">
        <v>2.9505988133398105E-3</v>
      </c>
      <c r="AP77">
        <v>2.9505988133398105E-3</v>
      </c>
      <c r="AQ77">
        <v>2.9505988133398105E-3</v>
      </c>
      <c r="AR77">
        <v>2.9505988133398105E-3</v>
      </c>
      <c r="AS77">
        <v>2.9505988133398105E-3</v>
      </c>
      <c r="AT77">
        <v>2.9505988133398105E-3</v>
      </c>
      <c r="AU77">
        <v>2.9505988133398105E-3</v>
      </c>
      <c r="AV77">
        <v>2.9505988133398105E-3</v>
      </c>
      <c r="AW77">
        <v>2.9505988133398105E-3</v>
      </c>
      <c r="AX77">
        <v>2.9505988133398105E-3</v>
      </c>
      <c r="AY77">
        <v>2.9505988133398105E-3</v>
      </c>
      <c r="AZ77">
        <v>2.9505988133398105E-3</v>
      </c>
      <c r="BA77">
        <v>2.9505988133398105E-3</v>
      </c>
      <c r="BB77">
        <v>2.9505988133398105E-3</v>
      </c>
      <c r="BC77">
        <v>2.9505988133398105E-3</v>
      </c>
      <c r="BD77">
        <v>2.9505988133398105E-3</v>
      </c>
      <c r="BE77">
        <v>2.9505988133398105E-3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943</v>
      </c>
      <c r="B78">
        <v>998.36989346464532</v>
      </c>
      <c r="C78">
        <v>2.7124882258904408E-3</v>
      </c>
      <c r="D78">
        <v>10</v>
      </c>
      <c r="E78">
        <v>481.5</v>
      </c>
      <c r="F78">
        <v>-461.5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2.7124882258904408E-3</v>
      </c>
      <c r="W78">
        <v>2.7124882258904408E-3</v>
      </c>
      <c r="X78">
        <v>2.7124882258904408E-3</v>
      </c>
      <c r="Y78">
        <v>2.7124882258904408E-3</v>
      </c>
      <c r="Z78">
        <v>2.7124882258904408E-3</v>
      </c>
      <c r="AA78">
        <v>2.7124882258904408E-3</v>
      </c>
      <c r="AB78">
        <v>2.7124882258904408E-3</v>
      </c>
      <c r="AC78">
        <v>2.7124882258904408E-3</v>
      </c>
      <c r="AD78">
        <v>2.7124882258904408E-3</v>
      </c>
      <c r="AE78">
        <v>2.7124882258904408E-3</v>
      </c>
      <c r="AF78">
        <v>2.7124882258904408E-3</v>
      </c>
      <c r="AG78">
        <v>2.7124882258904408E-3</v>
      </c>
      <c r="AH78">
        <v>2.7124882258904408E-3</v>
      </c>
      <c r="AI78">
        <v>2.7124882258904408E-3</v>
      </c>
      <c r="AJ78">
        <v>2.7124882258904408E-3</v>
      </c>
      <c r="AK78">
        <v>2.7124882258904408E-3</v>
      </c>
      <c r="AL78">
        <v>2.7124882258904408E-3</v>
      </c>
      <c r="AM78">
        <v>2.7124882258904408E-3</v>
      </c>
      <c r="AN78">
        <v>2.7124882258904408E-3</v>
      </c>
      <c r="AO78">
        <v>2.7124882258904408E-3</v>
      </c>
      <c r="AP78">
        <v>2.7124882258904408E-3</v>
      </c>
      <c r="AQ78">
        <v>2.7124882258904408E-3</v>
      </c>
      <c r="AR78">
        <v>2.7124882258904408E-3</v>
      </c>
      <c r="AS78">
        <v>2.7124882258904408E-3</v>
      </c>
      <c r="AT78">
        <v>2.7124882258904408E-3</v>
      </c>
      <c r="AU78">
        <v>2.7124882258904408E-3</v>
      </c>
      <c r="AV78">
        <v>2.7124882258904408E-3</v>
      </c>
      <c r="AW78">
        <v>2.7124882258904408E-3</v>
      </c>
      <c r="AX78">
        <v>2.7124882258904408E-3</v>
      </c>
      <c r="AY78">
        <v>2.7124882258904408E-3</v>
      </c>
      <c r="AZ78">
        <v>2.7124882258904408E-3</v>
      </c>
      <c r="BA78">
        <v>2.7124882258904408E-3</v>
      </c>
      <c r="BB78">
        <v>2.7124882258904408E-3</v>
      </c>
      <c r="BC78">
        <v>2.7124882258904408E-3</v>
      </c>
      <c r="BD78">
        <v>2.7124882258904408E-3</v>
      </c>
      <c r="BE78">
        <v>2.7124882258904408E-3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943</v>
      </c>
      <c r="B79">
        <v>1044.1831328949036</v>
      </c>
      <c r="C79">
        <v>2.8369589990557133E-3</v>
      </c>
      <c r="D79">
        <v>0</v>
      </c>
      <c r="E79">
        <v>471.5</v>
      </c>
      <c r="F79">
        <v>-471.5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2.8369589990557133E-3</v>
      </c>
      <c r="W79">
        <v>2.8369589990557133E-3</v>
      </c>
      <c r="X79">
        <v>2.8369589990557133E-3</v>
      </c>
      <c r="Y79">
        <v>2.8369589990557133E-3</v>
      </c>
      <c r="Z79">
        <v>2.8369589990557133E-3</v>
      </c>
      <c r="AA79">
        <v>2.8369589990557133E-3</v>
      </c>
      <c r="AB79">
        <v>2.8369589990557133E-3</v>
      </c>
      <c r="AC79">
        <v>2.8369589990557133E-3</v>
      </c>
      <c r="AD79">
        <v>2.8369589990557133E-3</v>
      </c>
      <c r="AE79">
        <v>2.8369589990557133E-3</v>
      </c>
      <c r="AF79">
        <v>2.8369589990557133E-3</v>
      </c>
      <c r="AG79">
        <v>2.8369589990557133E-3</v>
      </c>
      <c r="AH79">
        <v>2.8369589990557133E-3</v>
      </c>
      <c r="AI79">
        <v>2.8369589990557133E-3</v>
      </c>
      <c r="AJ79">
        <v>2.8369589990557133E-3</v>
      </c>
      <c r="AK79">
        <v>2.8369589990557133E-3</v>
      </c>
      <c r="AL79">
        <v>2.8369589990557133E-3</v>
      </c>
      <c r="AM79">
        <v>2.8369589990557133E-3</v>
      </c>
      <c r="AN79">
        <v>2.8369589990557133E-3</v>
      </c>
      <c r="AO79">
        <v>2.8369589990557133E-3</v>
      </c>
      <c r="AP79">
        <v>2.8369589990557133E-3</v>
      </c>
      <c r="AQ79">
        <v>2.8369589990557133E-3</v>
      </c>
      <c r="AR79">
        <v>2.8369589990557133E-3</v>
      </c>
      <c r="AS79">
        <v>2.8369589990557133E-3</v>
      </c>
      <c r="AT79">
        <v>2.8369589990557133E-3</v>
      </c>
      <c r="AU79">
        <v>2.8369589990557133E-3</v>
      </c>
      <c r="AV79">
        <v>2.8369589990557133E-3</v>
      </c>
      <c r="AW79">
        <v>2.8369589990557133E-3</v>
      </c>
      <c r="AX79">
        <v>2.8369589990557133E-3</v>
      </c>
      <c r="AY79">
        <v>2.8369589990557133E-3</v>
      </c>
      <c r="AZ79">
        <v>2.8369589990557133E-3</v>
      </c>
      <c r="BA79">
        <v>2.8369589990557133E-3</v>
      </c>
      <c r="BB79">
        <v>2.8369589990557133E-3</v>
      </c>
      <c r="BC79">
        <v>2.8369589990557133E-3</v>
      </c>
      <c r="BD79">
        <v>2.8369589990557133E-3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943</v>
      </c>
      <c r="B80">
        <v>1078.6378956375802</v>
      </c>
      <c r="C80">
        <v>2.9305697327899117E-3</v>
      </c>
      <c r="D80">
        <v>-10</v>
      </c>
      <c r="E80">
        <v>461.5</v>
      </c>
      <c r="F80">
        <v>-481.5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2.9305697327899117E-3</v>
      </c>
      <c r="V80">
        <v>2.9305697327899117E-3</v>
      </c>
      <c r="W80">
        <v>2.9305697327899117E-3</v>
      </c>
      <c r="X80">
        <v>2.9305697327899117E-3</v>
      </c>
      <c r="Y80">
        <v>2.9305697327899117E-3</v>
      </c>
      <c r="Z80">
        <v>2.9305697327899117E-3</v>
      </c>
      <c r="AA80">
        <v>2.9305697327899117E-3</v>
      </c>
      <c r="AB80">
        <v>2.9305697327899117E-3</v>
      </c>
      <c r="AC80">
        <v>2.9305697327899117E-3</v>
      </c>
      <c r="AD80">
        <v>2.9305697327899117E-3</v>
      </c>
      <c r="AE80">
        <v>2.9305697327899117E-3</v>
      </c>
      <c r="AF80">
        <v>2.9305697327899117E-3</v>
      </c>
      <c r="AG80">
        <v>2.9305697327899117E-3</v>
      </c>
      <c r="AH80">
        <v>2.9305697327899117E-3</v>
      </c>
      <c r="AI80">
        <v>2.9305697327899117E-3</v>
      </c>
      <c r="AJ80">
        <v>2.9305697327899117E-3</v>
      </c>
      <c r="AK80">
        <v>2.9305697327899117E-3</v>
      </c>
      <c r="AL80">
        <v>2.9305697327899117E-3</v>
      </c>
      <c r="AM80">
        <v>2.9305697327899117E-3</v>
      </c>
      <c r="AN80">
        <v>2.9305697327899117E-3</v>
      </c>
      <c r="AO80">
        <v>2.9305697327899117E-3</v>
      </c>
      <c r="AP80">
        <v>2.9305697327899117E-3</v>
      </c>
      <c r="AQ80">
        <v>2.9305697327899117E-3</v>
      </c>
      <c r="AR80">
        <v>2.9305697327899117E-3</v>
      </c>
      <c r="AS80">
        <v>2.9305697327899117E-3</v>
      </c>
      <c r="AT80">
        <v>2.9305697327899117E-3</v>
      </c>
      <c r="AU80">
        <v>2.9305697327899117E-3</v>
      </c>
      <c r="AV80">
        <v>2.9305697327899117E-3</v>
      </c>
      <c r="AW80">
        <v>2.9305697327899117E-3</v>
      </c>
      <c r="AX80">
        <v>2.9305697327899117E-3</v>
      </c>
      <c r="AY80">
        <v>2.9305697327899117E-3</v>
      </c>
      <c r="AZ80">
        <v>2.9305697327899117E-3</v>
      </c>
      <c r="BA80">
        <v>2.9305697327899117E-3</v>
      </c>
      <c r="BB80">
        <v>2.9305697327899117E-3</v>
      </c>
      <c r="BC80">
        <v>2.9305697327899117E-3</v>
      </c>
      <c r="BD80">
        <v>2.9305697327899117E-3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943</v>
      </c>
      <c r="B81">
        <v>1025.2053344666888</v>
      </c>
      <c r="C81">
        <v>2.7853978941718175E-3</v>
      </c>
      <c r="D81">
        <v>-20</v>
      </c>
      <c r="E81">
        <v>451.5</v>
      </c>
      <c r="F81">
        <v>-491.5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2.7853978941718175E-3</v>
      </c>
      <c r="V81">
        <v>2.7853978941718175E-3</v>
      </c>
      <c r="W81">
        <v>2.7853978941718175E-3</v>
      </c>
      <c r="X81">
        <v>2.7853978941718175E-3</v>
      </c>
      <c r="Y81">
        <v>2.7853978941718175E-3</v>
      </c>
      <c r="Z81">
        <v>2.7853978941718175E-3</v>
      </c>
      <c r="AA81">
        <v>2.7853978941718175E-3</v>
      </c>
      <c r="AB81">
        <v>2.7853978941718175E-3</v>
      </c>
      <c r="AC81">
        <v>2.7853978941718175E-3</v>
      </c>
      <c r="AD81">
        <v>2.7853978941718175E-3</v>
      </c>
      <c r="AE81">
        <v>2.7853978941718175E-3</v>
      </c>
      <c r="AF81">
        <v>2.7853978941718175E-3</v>
      </c>
      <c r="AG81">
        <v>2.7853978941718175E-3</v>
      </c>
      <c r="AH81">
        <v>2.7853978941718175E-3</v>
      </c>
      <c r="AI81">
        <v>2.7853978941718175E-3</v>
      </c>
      <c r="AJ81">
        <v>2.7853978941718175E-3</v>
      </c>
      <c r="AK81">
        <v>2.7853978941718175E-3</v>
      </c>
      <c r="AL81">
        <v>2.7853978941718175E-3</v>
      </c>
      <c r="AM81">
        <v>2.7853978941718175E-3</v>
      </c>
      <c r="AN81">
        <v>2.7853978941718175E-3</v>
      </c>
      <c r="AO81">
        <v>2.7853978941718175E-3</v>
      </c>
      <c r="AP81">
        <v>2.7853978941718175E-3</v>
      </c>
      <c r="AQ81">
        <v>2.7853978941718175E-3</v>
      </c>
      <c r="AR81">
        <v>2.7853978941718175E-3</v>
      </c>
      <c r="AS81">
        <v>2.7853978941718175E-3</v>
      </c>
      <c r="AT81">
        <v>2.7853978941718175E-3</v>
      </c>
      <c r="AU81">
        <v>2.7853978941718175E-3</v>
      </c>
      <c r="AV81">
        <v>2.7853978941718175E-3</v>
      </c>
      <c r="AW81">
        <v>2.7853978941718175E-3</v>
      </c>
      <c r="AX81">
        <v>2.7853978941718175E-3</v>
      </c>
      <c r="AY81">
        <v>2.7853978941718175E-3</v>
      </c>
      <c r="AZ81">
        <v>2.7853978941718175E-3</v>
      </c>
      <c r="BA81">
        <v>2.7853978941718175E-3</v>
      </c>
      <c r="BB81">
        <v>2.7853978941718175E-3</v>
      </c>
      <c r="BC81">
        <v>2.7853978941718175E-3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943</v>
      </c>
      <c r="B82">
        <v>963.53042525844944</v>
      </c>
      <c r="C82">
        <v>2.6178322793077155E-3</v>
      </c>
      <c r="D82">
        <v>-30</v>
      </c>
      <c r="E82">
        <v>441.5</v>
      </c>
      <c r="F82">
        <v>-501.5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2.6178322793077155E-3</v>
      </c>
      <c r="V82">
        <v>2.6178322793077155E-3</v>
      </c>
      <c r="W82">
        <v>2.6178322793077155E-3</v>
      </c>
      <c r="X82">
        <v>2.6178322793077155E-3</v>
      </c>
      <c r="Y82">
        <v>2.6178322793077155E-3</v>
      </c>
      <c r="Z82">
        <v>2.6178322793077155E-3</v>
      </c>
      <c r="AA82">
        <v>2.6178322793077155E-3</v>
      </c>
      <c r="AB82">
        <v>2.6178322793077155E-3</v>
      </c>
      <c r="AC82">
        <v>2.6178322793077155E-3</v>
      </c>
      <c r="AD82">
        <v>2.6178322793077155E-3</v>
      </c>
      <c r="AE82">
        <v>2.6178322793077155E-3</v>
      </c>
      <c r="AF82">
        <v>2.6178322793077155E-3</v>
      </c>
      <c r="AG82">
        <v>2.6178322793077155E-3</v>
      </c>
      <c r="AH82">
        <v>2.6178322793077155E-3</v>
      </c>
      <c r="AI82">
        <v>2.6178322793077155E-3</v>
      </c>
      <c r="AJ82">
        <v>2.6178322793077155E-3</v>
      </c>
      <c r="AK82">
        <v>2.6178322793077155E-3</v>
      </c>
      <c r="AL82">
        <v>2.6178322793077155E-3</v>
      </c>
      <c r="AM82">
        <v>2.6178322793077155E-3</v>
      </c>
      <c r="AN82">
        <v>2.6178322793077155E-3</v>
      </c>
      <c r="AO82">
        <v>2.6178322793077155E-3</v>
      </c>
      <c r="AP82">
        <v>2.6178322793077155E-3</v>
      </c>
      <c r="AQ82">
        <v>2.6178322793077155E-3</v>
      </c>
      <c r="AR82">
        <v>2.6178322793077155E-3</v>
      </c>
      <c r="AS82">
        <v>2.6178322793077155E-3</v>
      </c>
      <c r="AT82">
        <v>2.6178322793077155E-3</v>
      </c>
      <c r="AU82">
        <v>2.6178322793077155E-3</v>
      </c>
      <c r="AV82">
        <v>2.6178322793077155E-3</v>
      </c>
      <c r="AW82">
        <v>2.6178322793077155E-3</v>
      </c>
      <c r="AX82">
        <v>2.6178322793077155E-3</v>
      </c>
      <c r="AY82">
        <v>2.6178322793077155E-3</v>
      </c>
      <c r="AZ82">
        <v>2.6178322793077155E-3</v>
      </c>
      <c r="BA82">
        <v>2.6178322793077155E-3</v>
      </c>
      <c r="BB82">
        <v>2.6178322793077155E-3</v>
      </c>
      <c r="BC82">
        <v>2.6178322793077155E-3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946</v>
      </c>
      <c r="B83">
        <v>1042.2881783643309</v>
      </c>
      <c r="C83">
        <v>2.8318105647064575E-3</v>
      </c>
      <c r="D83">
        <v>-40</v>
      </c>
      <c r="E83">
        <v>433</v>
      </c>
      <c r="F83">
        <v>-513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2.8318105647064575E-3</v>
      </c>
      <c r="U83">
        <v>2.8318105647064575E-3</v>
      </c>
      <c r="V83">
        <v>2.8318105647064575E-3</v>
      </c>
      <c r="W83">
        <v>2.8318105647064575E-3</v>
      </c>
      <c r="X83">
        <v>2.8318105647064575E-3</v>
      </c>
      <c r="Y83">
        <v>2.8318105647064575E-3</v>
      </c>
      <c r="Z83">
        <v>2.8318105647064575E-3</v>
      </c>
      <c r="AA83">
        <v>2.8318105647064575E-3</v>
      </c>
      <c r="AB83">
        <v>2.8318105647064575E-3</v>
      </c>
      <c r="AC83">
        <v>2.8318105647064575E-3</v>
      </c>
      <c r="AD83">
        <v>2.8318105647064575E-3</v>
      </c>
      <c r="AE83">
        <v>2.8318105647064575E-3</v>
      </c>
      <c r="AF83">
        <v>2.8318105647064575E-3</v>
      </c>
      <c r="AG83">
        <v>2.8318105647064575E-3</v>
      </c>
      <c r="AH83">
        <v>2.8318105647064575E-3</v>
      </c>
      <c r="AI83">
        <v>2.8318105647064575E-3</v>
      </c>
      <c r="AJ83">
        <v>2.8318105647064575E-3</v>
      </c>
      <c r="AK83">
        <v>2.8318105647064575E-3</v>
      </c>
      <c r="AL83">
        <v>2.8318105647064575E-3</v>
      </c>
      <c r="AM83">
        <v>2.8318105647064575E-3</v>
      </c>
      <c r="AN83">
        <v>2.8318105647064575E-3</v>
      </c>
      <c r="AO83">
        <v>2.8318105647064575E-3</v>
      </c>
      <c r="AP83">
        <v>2.8318105647064575E-3</v>
      </c>
      <c r="AQ83">
        <v>2.8318105647064575E-3</v>
      </c>
      <c r="AR83">
        <v>2.8318105647064575E-3</v>
      </c>
      <c r="AS83">
        <v>2.8318105647064575E-3</v>
      </c>
      <c r="AT83">
        <v>2.8318105647064575E-3</v>
      </c>
      <c r="AU83">
        <v>2.8318105647064575E-3</v>
      </c>
      <c r="AV83">
        <v>2.8318105647064575E-3</v>
      </c>
      <c r="AW83">
        <v>2.8318105647064575E-3</v>
      </c>
      <c r="AX83">
        <v>2.8318105647064575E-3</v>
      </c>
      <c r="AY83">
        <v>2.8318105647064575E-3</v>
      </c>
      <c r="AZ83">
        <v>2.8318105647064575E-3</v>
      </c>
      <c r="BA83">
        <v>2.8318105647064575E-3</v>
      </c>
      <c r="BB83">
        <v>2.8318105647064575E-3</v>
      </c>
      <c r="BC83">
        <v>2.8318105647064575E-3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943</v>
      </c>
      <c r="B84">
        <v>1022.0603059595612</v>
      </c>
      <c r="C84">
        <v>2.7768531124716515E-3</v>
      </c>
      <c r="D84">
        <v>-47</v>
      </c>
      <c r="E84">
        <v>424.5</v>
      </c>
      <c r="F84">
        <v>-518.5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2.7768531124716515E-3</v>
      </c>
      <c r="U84">
        <v>2.7768531124716515E-3</v>
      </c>
      <c r="V84">
        <v>2.7768531124716515E-3</v>
      </c>
      <c r="W84">
        <v>2.7768531124716515E-3</v>
      </c>
      <c r="X84">
        <v>2.7768531124716515E-3</v>
      </c>
      <c r="Y84">
        <v>2.7768531124716515E-3</v>
      </c>
      <c r="Z84">
        <v>2.7768531124716515E-3</v>
      </c>
      <c r="AA84">
        <v>2.7768531124716515E-3</v>
      </c>
      <c r="AB84">
        <v>2.7768531124716515E-3</v>
      </c>
      <c r="AC84">
        <v>2.7768531124716515E-3</v>
      </c>
      <c r="AD84">
        <v>2.7768531124716515E-3</v>
      </c>
      <c r="AE84">
        <v>2.7768531124716515E-3</v>
      </c>
      <c r="AF84">
        <v>2.7768531124716515E-3</v>
      </c>
      <c r="AG84">
        <v>2.7768531124716515E-3</v>
      </c>
      <c r="AH84">
        <v>2.7768531124716515E-3</v>
      </c>
      <c r="AI84">
        <v>2.7768531124716515E-3</v>
      </c>
      <c r="AJ84">
        <v>2.7768531124716515E-3</v>
      </c>
      <c r="AK84">
        <v>2.7768531124716515E-3</v>
      </c>
      <c r="AL84">
        <v>2.7768531124716515E-3</v>
      </c>
      <c r="AM84">
        <v>2.7768531124716515E-3</v>
      </c>
      <c r="AN84">
        <v>2.7768531124716515E-3</v>
      </c>
      <c r="AO84">
        <v>2.7768531124716515E-3</v>
      </c>
      <c r="AP84">
        <v>2.7768531124716515E-3</v>
      </c>
      <c r="AQ84">
        <v>2.7768531124716515E-3</v>
      </c>
      <c r="AR84">
        <v>2.7768531124716515E-3</v>
      </c>
      <c r="AS84">
        <v>2.7768531124716515E-3</v>
      </c>
      <c r="AT84">
        <v>2.7768531124716515E-3</v>
      </c>
      <c r="AU84">
        <v>2.7768531124716515E-3</v>
      </c>
      <c r="AV84">
        <v>2.7768531124716515E-3</v>
      </c>
      <c r="AW84">
        <v>2.7768531124716515E-3</v>
      </c>
      <c r="AX84">
        <v>2.7768531124716515E-3</v>
      </c>
      <c r="AY84">
        <v>2.7768531124716515E-3</v>
      </c>
      <c r="AZ84">
        <v>2.7768531124716515E-3</v>
      </c>
      <c r="BA84">
        <v>2.7768531124716515E-3</v>
      </c>
      <c r="BB84">
        <v>2.7768531124716515E-3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943</v>
      </c>
      <c r="B85">
        <v>1055.1040004926492</v>
      </c>
      <c r="C85">
        <v>2.8666300908717873E-3</v>
      </c>
      <c r="D85">
        <v>-54</v>
      </c>
      <c r="E85">
        <v>417.5</v>
      </c>
      <c r="F85">
        <v>-525.5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2.8666300908717873E-3</v>
      </c>
      <c r="U85">
        <v>2.8666300908717873E-3</v>
      </c>
      <c r="V85">
        <v>2.8666300908717873E-3</v>
      </c>
      <c r="W85">
        <v>2.8666300908717873E-3</v>
      </c>
      <c r="X85">
        <v>2.8666300908717873E-3</v>
      </c>
      <c r="Y85">
        <v>2.8666300908717873E-3</v>
      </c>
      <c r="Z85">
        <v>2.8666300908717873E-3</v>
      </c>
      <c r="AA85">
        <v>2.8666300908717873E-3</v>
      </c>
      <c r="AB85">
        <v>2.8666300908717873E-3</v>
      </c>
      <c r="AC85">
        <v>2.8666300908717873E-3</v>
      </c>
      <c r="AD85">
        <v>2.8666300908717873E-3</v>
      </c>
      <c r="AE85">
        <v>2.8666300908717873E-3</v>
      </c>
      <c r="AF85">
        <v>2.8666300908717873E-3</v>
      </c>
      <c r="AG85">
        <v>2.8666300908717873E-3</v>
      </c>
      <c r="AH85">
        <v>2.8666300908717873E-3</v>
      </c>
      <c r="AI85">
        <v>2.8666300908717873E-3</v>
      </c>
      <c r="AJ85">
        <v>2.8666300908717873E-3</v>
      </c>
      <c r="AK85">
        <v>2.8666300908717873E-3</v>
      </c>
      <c r="AL85">
        <v>2.8666300908717873E-3</v>
      </c>
      <c r="AM85">
        <v>2.8666300908717873E-3</v>
      </c>
      <c r="AN85">
        <v>2.8666300908717873E-3</v>
      </c>
      <c r="AO85">
        <v>2.8666300908717873E-3</v>
      </c>
      <c r="AP85">
        <v>2.8666300908717873E-3</v>
      </c>
      <c r="AQ85">
        <v>2.8666300908717873E-3</v>
      </c>
      <c r="AR85">
        <v>2.8666300908717873E-3</v>
      </c>
      <c r="AS85">
        <v>2.8666300908717873E-3</v>
      </c>
      <c r="AT85">
        <v>2.8666300908717873E-3</v>
      </c>
      <c r="AU85">
        <v>2.8666300908717873E-3</v>
      </c>
      <c r="AV85">
        <v>2.8666300908717873E-3</v>
      </c>
      <c r="AW85">
        <v>2.8666300908717873E-3</v>
      </c>
      <c r="AX85">
        <v>2.8666300908717873E-3</v>
      </c>
      <c r="AY85">
        <v>2.8666300908717873E-3</v>
      </c>
      <c r="AZ85">
        <v>2.8666300908717873E-3</v>
      </c>
      <c r="BA85">
        <v>2.8666300908717873E-3</v>
      </c>
      <c r="BB85">
        <v>2.8666300908717873E-3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943</v>
      </c>
      <c r="B86">
        <v>1012.9272826164728</v>
      </c>
      <c r="C86">
        <v>2.7520394452656628E-3</v>
      </c>
      <c r="D86">
        <v>-61</v>
      </c>
      <c r="E86">
        <v>410.5</v>
      </c>
      <c r="F86">
        <v>-532.5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2.7520394452656628E-3</v>
      </c>
      <c r="U86">
        <v>2.7520394452656628E-3</v>
      </c>
      <c r="V86">
        <v>2.7520394452656628E-3</v>
      </c>
      <c r="W86">
        <v>2.7520394452656628E-3</v>
      </c>
      <c r="X86">
        <v>2.7520394452656628E-3</v>
      </c>
      <c r="Y86">
        <v>2.7520394452656628E-3</v>
      </c>
      <c r="Z86">
        <v>2.7520394452656628E-3</v>
      </c>
      <c r="AA86">
        <v>2.7520394452656628E-3</v>
      </c>
      <c r="AB86">
        <v>2.7520394452656628E-3</v>
      </c>
      <c r="AC86">
        <v>2.7520394452656628E-3</v>
      </c>
      <c r="AD86">
        <v>2.7520394452656628E-3</v>
      </c>
      <c r="AE86">
        <v>2.7520394452656628E-3</v>
      </c>
      <c r="AF86">
        <v>2.7520394452656628E-3</v>
      </c>
      <c r="AG86">
        <v>2.7520394452656628E-3</v>
      </c>
      <c r="AH86">
        <v>2.7520394452656628E-3</v>
      </c>
      <c r="AI86">
        <v>2.7520394452656628E-3</v>
      </c>
      <c r="AJ86">
        <v>2.7520394452656628E-3</v>
      </c>
      <c r="AK86">
        <v>2.7520394452656628E-3</v>
      </c>
      <c r="AL86">
        <v>2.7520394452656628E-3</v>
      </c>
      <c r="AM86">
        <v>2.7520394452656628E-3</v>
      </c>
      <c r="AN86">
        <v>2.7520394452656628E-3</v>
      </c>
      <c r="AO86">
        <v>2.7520394452656628E-3</v>
      </c>
      <c r="AP86">
        <v>2.7520394452656628E-3</v>
      </c>
      <c r="AQ86">
        <v>2.7520394452656628E-3</v>
      </c>
      <c r="AR86">
        <v>2.7520394452656628E-3</v>
      </c>
      <c r="AS86">
        <v>2.7520394452656628E-3</v>
      </c>
      <c r="AT86">
        <v>2.7520394452656628E-3</v>
      </c>
      <c r="AU86">
        <v>2.7520394452656628E-3</v>
      </c>
      <c r="AV86">
        <v>2.7520394452656628E-3</v>
      </c>
      <c r="AW86">
        <v>2.7520394452656628E-3</v>
      </c>
      <c r="AX86">
        <v>2.7520394452656628E-3</v>
      </c>
      <c r="AY86">
        <v>2.7520394452656628E-3</v>
      </c>
      <c r="AZ86">
        <v>2.7520394452656628E-3</v>
      </c>
      <c r="BA86">
        <v>2.7520394452656628E-3</v>
      </c>
      <c r="BB86">
        <v>2.7520394452656628E-3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943</v>
      </c>
      <c r="B87">
        <v>1077.1480964841787</v>
      </c>
      <c r="C87">
        <v>2.9265220720090771E-3</v>
      </c>
      <c r="D87">
        <v>-68</v>
      </c>
      <c r="E87">
        <v>403.5</v>
      </c>
      <c r="F87">
        <v>-539.5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2.9265220720090771E-3</v>
      </c>
      <c r="T87">
        <v>2.9265220720090771E-3</v>
      </c>
      <c r="U87">
        <v>2.9265220720090771E-3</v>
      </c>
      <c r="V87">
        <v>2.9265220720090771E-3</v>
      </c>
      <c r="W87">
        <v>2.9265220720090771E-3</v>
      </c>
      <c r="X87">
        <v>2.9265220720090771E-3</v>
      </c>
      <c r="Y87">
        <v>2.9265220720090771E-3</v>
      </c>
      <c r="Z87">
        <v>2.9265220720090771E-3</v>
      </c>
      <c r="AA87">
        <v>2.9265220720090771E-3</v>
      </c>
      <c r="AB87">
        <v>2.9265220720090771E-3</v>
      </c>
      <c r="AC87">
        <v>2.9265220720090771E-3</v>
      </c>
      <c r="AD87">
        <v>2.9265220720090771E-3</v>
      </c>
      <c r="AE87">
        <v>2.9265220720090771E-3</v>
      </c>
      <c r="AF87">
        <v>2.9265220720090771E-3</v>
      </c>
      <c r="AG87">
        <v>2.9265220720090771E-3</v>
      </c>
      <c r="AH87">
        <v>2.9265220720090771E-3</v>
      </c>
      <c r="AI87">
        <v>2.9265220720090771E-3</v>
      </c>
      <c r="AJ87">
        <v>2.9265220720090771E-3</v>
      </c>
      <c r="AK87">
        <v>2.9265220720090771E-3</v>
      </c>
      <c r="AL87">
        <v>2.9265220720090771E-3</v>
      </c>
      <c r="AM87">
        <v>2.9265220720090771E-3</v>
      </c>
      <c r="AN87">
        <v>2.9265220720090771E-3</v>
      </c>
      <c r="AO87">
        <v>2.9265220720090771E-3</v>
      </c>
      <c r="AP87">
        <v>2.9265220720090771E-3</v>
      </c>
      <c r="AQ87">
        <v>2.9265220720090771E-3</v>
      </c>
      <c r="AR87">
        <v>2.9265220720090771E-3</v>
      </c>
      <c r="AS87">
        <v>2.9265220720090771E-3</v>
      </c>
      <c r="AT87">
        <v>2.9265220720090771E-3</v>
      </c>
      <c r="AU87">
        <v>2.9265220720090771E-3</v>
      </c>
      <c r="AV87">
        <v>2.9265220720090771E-3</v>
      </c>
      <c r="AW87">
        <v>2.9265220720090771E-3</v>
      </c>
      <c r="AX87">
        <v>2.9265220720090771E-3</v>
      </c>
      <c r="AY87">
        <v>2.9265220720090771E-3</v>
      </c>
      <c r="AZ87">
        <v>2.9265220720090771E-3</v>
      </c>
      <c r="BA87">
        <v>2.9265220720090771E-3</v>
      </c>
      <c r="BB87">
        <v>2.9265220720090771E-3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941</v>
      </c>
      <c r="B88">
        <v>755.17770312021639</v>
      </c>
      <c r="C88">
        <v>2.0517552077416617E-3</v>
      </c>
      <c r="D88">
        <v>-75</v>
      </c>
      <c r="E88">
        <v>395.5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2.0517552077416617E-3</v>
      </c>
      <c r="T88">
        <v>2.0517552077416617E-3</v>
      </c>
      <c r="U88">
        <v>2.0517552077416617E-3</v>
      </c>
      <c r="V88">
        <v>2.0517552077416617E-3</v>
      </c>
      <c r="W88">
        <v>2.0517552077416617E-3</v>
      </c>
      <c r="X88">
        <v>2.0517552077416617E-3</v>
      </c>
      <c r="Y88">
        <v>2.0517552077416617E-3</v>
      </c>
      <c r="Z88">
        <v>2.0517552077416617E-3</v>
      </c>
      <c r="AA88">
        <v>2.0517552077416617E-3</v>
      </c>
      <c r="AB88">
        <v>2.0517552077416617E-3</v>
      </c>
      <c r="AC88">
        <v>2.0517552077416617E-3</v>
      </c>
      <c r="AD88">
        <v>2.0517552077416617E-3</v>
      </c>
      <c r="AE88">
        <v>2.0517552077416617E-3</v>
      </c>
      <c r="AF88">
        <v>2.0517552077416617E-3</v>
      </c>
      <c r="AG88">
        <v>2.0517552077416617E-3</v>
      </c>
      <c r="AH88">
        <v>2.0517552077416617E-3</v>
      </c>
      <c r="AI88">
        <v>2.0517552077416617E-3</v>
      </c>
      <c r="AJ88">
        <v>2.0517552077416617E-3</v>
      </c>
      <c r="AK88">
        <v>2.0517552077416617E-3</v>
      </c>
      <c r="AL88">
        <v>2.0517552077416617E-3</v>
      </c>
      <c r="AM88">
        <v>2.0517552077416617E-3</v>
      </c>
      <c r="AN88">
        <v>2.0517552077416617E-3</v>
      </c>
      <c r="AO88">
        <v>2.0517552077416617E-3</v>
      </c>
      <c r="AP88">
        <v>2.0517552077416617E-3</v>
      </c>
      <c r="AQ88">
        <v>2.0517552077416617E-3</v>
      </c>
      <c r="AR88">
        <v>2.0517552077416617E-3</v>
      </c>
      <c r="AS88">
        <v>2.0517552077416617E-3</v>
      </c>
      <c r="AT88">
        <v>2.0517552077416617E-3</v>
      </c>
      <c r="AU88">
        <v>2.0517552077416617E-3</v>
      </c>
      <c r="AV88">
        <v>2.0517552077416617E-3</v>
      </c>
      <c r="AW88">
        <v>2.0517552077416617E-3</v>
      </c>
      <c r="AX88">
        <v>2.0517552077416617E-3</v>
      </c>
      <c r="AY88">
        <v>2.0517552077416617E-3</v>
      </c>
      <c r="AZ88">
        <v>2.0517552077416617E-3</v>
      </c>
      <c r="BA88">
        <v>2.0517552077416617E-3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941</v>
      </c>
      <c r="B89">
        <v>768.49874637393907</v>
      </c>
      <c r="C89">
        <v>2.0879473778169298E-3</v>
      </c>
      <c r="D89">
        <v>-68</v>
      </c>
      <c r="E89">
        <v>402.5</v>
      </c>
      <c r="F89">
        <v>-538.5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2.0879473778169298E-3</v>
      </c>
      <c r="T89">
        <v>2.0879473778169298E-3</v>
      </c>
      <c r="U89">
        <v>2.0879473778169298E-3</v>
      </c>
      <c r="V89">
        <v>2.0879473778169298E-3</v>
      </c>
      <c r="W89">
        <v>2.0879473778169298E-3</v>
      </c>
      <c r="X89">
        <v>2.0879473778169298E-3</v>
      </c>
      <c r="Y89">
        <v>2.0879473778169298E-3</v>
      </c>
      <c r="Z89">
        <v>2.0879473778169298E-3</v>
      </c>
      <c r="AA89">
        <v>2.0879473778169298E-3</v>
      </c>
      <c r="AB89">
        <v>2.0879473778169298E-3</v>
      </c>
      <c r="AC89">
        <v>2.0879473778169298E-3</v>
      </c>
      <c r="AD89">
        <v>2.0879473778169298E-3</v>
      </c>
      <c r="AE89">
        <v>2.0879473778169298E-3</v>
      </c>
      <c r="AF89">
        <v>2.0879473778169298E-3</v>
      </c>
      <c r="AG89">
        <v>2.0879473778169298E-3</v>
      </c>
      <c r="AH89">
        <v>2.0879473778169298E-3</v>
      </c>
      <c r="AI89">
        <v>2.0879473778169298E-3</v>
      </c>
      <c r="AJ89">
        <v>2.0879473778169298E-3</v>
      </c>
      <c r="AK89">
        <v>2.0879473778169298E-3</v>
      </c>
      <c r="AL89">
        <v>2.0879473778169298E-3</v>
      </c>
      <c r="AM89">
        <v>2.0879473778169298E-3</v>
      </c>
      <c r="AN89">
        <v>2.0879473778169298E-3</v>
      </c>
      <c r="AO89">
        <v>2.0879473778169298E-3</v>
      </c>
      <c r="AP89">
        <v>2.0879473778169298E-3</v>
      </c>
      <c r="AQ89">
        <v>2.0879473778169298E-3</v>
      </c>
      <c r="AR89">
        <v>2.0879473778169298E-3</v>
      </c>
      <c r="AS89">
        <v>2.0879473778169298E-3</v>
      </c>
      <c r="AT89">
        <v>2.0879473778169298E-3</v>
      </c>
      <c r="AU89">
        <v>2.0879473778169298E-3</v>
      </c>
      <c r="AV89">
        <v>2.0879473778169298E-3</v>
      </c>
      <c r="AW89">
        <v>2.0879473778169298E-3</v>
      </c>
      <c r="AX89">
        <v>2.0879473778169298E-3</v>
      </c>
      <c r="AY89">
        <v>2.0879473778169298E-3</v>
      </c>
      <c r="AZ89">
        <v>2.0879473778169298E-3</v>
      </c>
      <c r="BA89">
        <v>2.0879473778169298E-3</v>
      </c>
      <c r="BB89">
        <v>2.0879473778169298E-3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937</v>
      </c>
      <c r="B90">
        <v>1032.3442055219746</v>
      </c>
      <c r="C90">
        <v>2.804793614946623E-3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2.804793614946623E-3</v>
      </c>
      <c r="U90">
        <v>2.804793614946623E-3</v>
      </c>
      <c r="V90">
        <v>2.804793614946623E-3</v>
      </c>
      <c r="W90">
        <v>2.804793614946623E-3</v>
      </c>
      <c r="X90">
        <v>2.804793614946623E-3</v>
      </c>
      <c r="Y90">
        <v>2.804793614946623E-3</v>
      </c>
      <c r="Z90">
        <v>2.804793614946623E-3</v>
      </c>
      <c r="AA90">
        <v>2.804793614946623E-3</v>
      </c>
      <c r="AB90">
        <v>2.804793614946623E-3</v>
      </c>
      <c r="AC90">
        <v>2.804793614946623E-3</v>
      </c>
      <c r="AD90">
        <v>2.804793614946623E-3</v>
      </c>
      <c r="AE90">
        <v>2.804793614946623E-3</v>
      </c>
      <c r="AF90">
        <v>2.804793614946623E-3</v>
      </c>
      <c r="AG90">
        <v>2.804793614946623E-3</v>
      </c>
      <c r="AH90">
        <v>2.804793614946623E-3</v>
      </c>
      <c r="AI90">
        <v>2.804793614946623E-3</v>
      </c>
      <c r="AJ90">
        <v>2.804793614946623E-3</v>
      </c>
      <c r="AK90">
        <v>2.804793614946623E-3</v>
      </c>
      <c r="AL90">
        <v>2.804793614946623E-3</v>
      </c>
      <c r="AM90">
        <v>2.804793614946623E-3</v>
      </c>
      <c r="AN90">
        <v>2.804793614946623E-3</v>
      </c>
      <c r="AO90">
        <v>2.804793614946623E-3</v>
      </c>
      <c r="AP90">
        <v>2.804793614946623E-3</v>
      </c>
      <c r="AQ90">
        <v>2.804793614946623E-3</v>
      </c>
      <c r="AR90">
        <v>2.804793614946623E-3</v>
      </c>
      <c r="AS90">
        <v>2.804793614946623E-3</v>
      </c>
      <c r="AT90">
        <v>2.804793614946623E-3</v>
      </c>
      <c r="AU90">
        <v>2.804793614946623E-3</v>
      </c>
      <c r="AV90">
        <v>2.804793614946623E-3</v>
      </c>
      <c r="AW90">
        <v>2.804793614946623E-3</v>
      </c>
      <c r="AX90">
        <v>2.804793614946623E-3</v>
      </c>
      <c r="AY90">
        <v>2.804793614946623E-3</v>
      </c>
      <c r="AZ90">
        <v>2.804793614946623E-3</v>
      </c>
      <c r="BA90">
        <v>2.804793614946623E-3</v>
      </c>
      <c r="BB90">
        <v>2.804793614946623E-3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937</v>
      </c>
      <c r="B91">
        <v>1032.15318002449</v>
      </c>
      <c r="C91">
        <v>2.8042746145078442E-3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2.8042746145078442E-3</v>
      </c>
      <c r="U91">
        <v>2.8042746145078442E-3</v>
      </c>
      <c r="V91">
        <v>2.8042746145078442E-3</v>
      </c>
      <c r="W91">
        <v>2.8042746145078442E-3</v>
      </c>
      <c r="X91">
        <v>2.8042746145078442E-3</v>
      </c>
      <c r="Y91">
        <v>2.8042746145078442E-3</v>
      </c>
      <c r="Z91">
        <v>2.8042746145078442E-3</v>
      </c>
      <c r="AA91">
        <v>2.8042746145078442E-3</v>
      </c>
      <c r="AB91">
        <v>2.8042746145078442E-3</v>
      </c>
      <c r="AC91">
        <v>2.8042746145078442E-3</v>
      </c>
      <c r="AD91">
        <v>2.8042746145078442E-3</v>
      </c>
      <c r="AE91">
        <v>2.8042746145078442E-3</v>
      </c>
      <c r="AF91">
        <v>2.8042746145078442E-3</v>
      </c>
      <c r="AG91">
        <v>2.8042746145078442E-3</v>
      </c>
      <c r="AH91">
        <v>2.8042746145078442E-3</v>
      </c>
      <c r="AI91">
        <v>2.8042746145078442E-3</v>
      </c>
      <c r="AJ91">
        <v>2.8042746145078442E-3</v>
      </c>
      <c r="AK91">
        <v>2.8042746145078442E-3</v>
      </c>
      <c r="AL91">
        <v>2.8042746145078442E-3</v>
      </c>
      <c r="AM91">
        <v>2.8042746145078442E-3</v>
      </c>
      <c r="AN91">
        <v>2.8042746145078442E-3</v>
      </c>
      <c r="AO91">
        <v>2.8042746145078442E-3</v>
      </c>
      <c r="AP91">
        <v>2.8042746145078442E-3</v>
      </c>
      <c r="AQ91">
        <v>2.8042746145078442E-3</v>
      </c>
      <c r="AR91">
        <v>2.8042746145078442E-3</v>
      </c>
      <c r="AS91">
        <v>2.8042746145078442E-3</v>
      </c>
      <c r="AT91">
        <v>2.8042746145078442E-3</v>
      </c>
      <c r="AU91">
        <v>2.8042746145078442E-3</v>
      </c>
      <c r="AV91">
        <v>2.8042746145078442E-3</v>
      </c>
      <c r="AW91">
        <v>2.8042746145078442E-3</v>
      </c>
      <c r="AX91">
        <v>2.8042746145078442E-3</v>
      </c>
      <c r="AY91">
        <v>2.8042746145078442E-3</v>
      </c>
      <c r="AZ91">
        <v>2.8042746145078442E-3</v>
      </c>
      <c r="BA91">
        <v>2.8042746145078442E-3</v>
      </c>
      <c r="BB91">
        <v>2.8042746145078442E-3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937</v>
      </c>
      <c r="B92">
        <v>1018.1058517910672</v>
      </c>
      <c r="C92">
        <v>2.7661091883588763E-3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2.7661091883588763E-3</v>
      </c>
      <c r="U92">
        <v>2.7661091883588763E-3</v>
      </c>
      <c r="V92">
        <v>2.7661091883588763E-3</v>
      </c>
      <c r="W92">
        <v>2.7661091883588763E-3</v>
      </c>
      <c r="X92">
        <v>2.7661091883588763E-3</v>
      </c>
      <c r="Y92">
        <v>2.7661091883588763E-3</v>
      </c>
      <c r="Z92">
        <v>2.7661091883588763E-3</v>
      </c>
      <c r="AA92">
        <v>2.7661091883588763E-3</v>
      </c>
      <c r="AB92">
        <v>2.7661091883588763E-3</v>
      </c>
      <c r="AC92">
        <v>2.7661091883588763E-3</v>
      </c>
      <c r="AD92">
        <v>2.7661091883588763E-3</v>
      </c>
      <c r="AE92">
        <v>2.7661091883588763E-3</v>
      </c>
      <c r="AF92">
        <v>2.7661091883588763E-3</v>
      </c>
      <c r="AG92">
        <v>2.7661091883588763E-3</v>
      </c>
      <c r="AH92">
        <v>2.7661091883588763E-3</v>
      </c>
      <c r="AI92">
        <v>2.7661091883588763E-3</v>
      </c>
      <c r="AJ92">
        <v>2.7661091883588763E-3</v>
      </c>
      <c r="AK92">
        <v>2.7661091883588763E-3</v>
      </c>
      <c r="AL92">
        <v>2.7661091883588763E-3</v>
      </c>
      <c r="AM92">
        <v>2.7661091883588763E-3</v>
      </c>
      <c r="AN92">
        <v>2.7661091883588763E-3</v>
      </c>
      <c r="AO92">
        <v>2.7661091883588763E-3</v>
      </c>
      <c r="AP92">
        <v>2.7661091883588763E-3</v>
      </c>
      <c r="AQ92">
        <v>2.7661091883588763E-3</v>
      </c>
      <c r="AR92">
        <v>2.7661091883588763E-3</v>
      </c>
      <c r="AS92">
        <v>2.7661091883588763E-3</v>
      </c>
      <c r="AT92">
        <v>2.7661091883588763E-3</v>
      </c>
      <c r="AU92">
        <v>2.7661091883588763E-3</v>
      </c>
      <c r="AV92">
        <v>2.7661091883588763E-3</v>
      </c>
      <c r="AW92">
        <v>2.7661091883588763E-3</v>
      </c>
      <c r="AX92">
        <v>2.7661091883588763E-3</v>
      </c>
      <c r="AY92">
        <v>2.7661091883588763E-3</v>
      </c>
      <c r="AZ92">
        <v>2.7661091883588763E-3</v>
      </c>
      <c r="BA92">
        <v>2.7661091883588763E-3</v>
      </c>
      <c r="BB92">
        <v>2.7661091883588763E-3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937</v>
      </c>
      <c r="B93">
        <v>1025.32599581827</v>
      </c>
      <c r="C93">
        <v>2.7857257210600547E-3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2.7857257210600547E-3</v>
      </c>
      <c r="U93">
        <v>2.7857257210600547E-3</v>
      </c>
      <c r="V93">
        <v>2.7857257210600547E-3</v>
      </c>
      <c r="W93">
        <v>2.7857257210600547E-3</v>
      </c>
      <c r="X93">
        <v>2.7857257210600547E-3</v>
      </c>
      <c r="Y93">
        <v>2.7857257210600547E-3</v>
      </c>
      <c r="Z93">
        <v>2.7857257210600547E-3</v>
      </c>
      <c r="AA93">
        <v>2.7857257210600547E-3</v>
      </c>
      <c r="AB93">
        <v>2.7857257210600547E-3</v>
      </c>
      <c r="AC93">
        <v>2.7857257210600547E-3</v>
      </c>
      <c r="AD93">
        <v>2.7857257210600547E-3</v>
      </c>
      <c r="AE93">
        <v>2.7857257210600547E-3</v>
      </c>
      <c r="AF93">
        <v>2.7857257210600547E-3</v>
      </c>
      <c r="AG93">
        <v>2.7857257210600547E-3</v>
      </c>
      <c r="AH93">
        <v>2.7857257210600547E-3</v>
      </c>
      <c r="AI93">
        <v>2.7857257210600547E-3</v>
      </c>
      <c r="AJ93">
        <v>2.7857257210600547E-3</v>
      </c>
      <c r="AK93">
        <v>2.7857257210600547E-3</v>
      </c>
      <c r="AL93">
        <v>2.7857257210600547E-3</v>
      </c>
      <c r="AM93">
        <v>2.7857257210600547E-3</v>
      </c>
      <c r="AN93">
        <v>2.7857257210600547E-3</v>
      </c>
      <c r="AO93">
        <v>2.7857257210600547E-3</v>
      </c>
      <c r="AP93">
        <v>2.7857257210600547E-3</v>
      </c>
      <c r="AQ93">
        <v>2.7857257210600547E-3</v>
      </c>
      <c r="AR93">
        <v>2.7857257210600547E-3</v>
      </c>
      <c r="AS93">
        <v>2.7857257210600547E-3</v>
      </c>
      <c r="AT93">
        <v>2.7857257210600547E-3</v>
      </c>
      <c r="AU93">
        <v>2.7857257210600547E-3</v>
      </c>
      <c r="AV93">
        <v>2.7857257210600547E-3</v>
      </c>
      <c r="AW93">
        <v>2.7857257210600547E-3</v>
      </c>
      <c r="AX93">
        <v>2.7857257210600547E-3</v>
      </c>
      <c r="AY93">
        <v>2.7857257210600547E-3</v>
      </c>
      <c r="AZ93">
        <v>2.7857257210600547E-3</v>
      </c>
      <c r="BA93">
        <v>2.7857257210600547E-3</v>
      </c>
      <c r="BB93">
        <v>2.7857257210600547E-3</v>
      </c>
      <c r="BC93">
        <v>2.7857257210600547E-3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937</v>
      </c>
      <c r="B94">
        <v>1033.6892942827897</v>
      </c>
      <c r="C94">
        <v>2.8084481095887112E-3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2.8084481095887112E-3</v>
      </c>
      <c r="V94">
        <v>2.8084481095887112E-3</v>
      </c>
      <c r="W94">
        <v>2.8084481095887112E-3</v>
      </c>
      <c r="X94">
        <v>2.8084481095887112E-3</v>
      </c>
      <c r="Y94">
        <v>2.8084481095887112E-3</v>
      </c>
      <c r="Z94">
        <v>2.8084481095887112E-3</v>
      </c>
      <c r="AA94">
        <v>2.8084481095887112E-3</v>
      </c>
      <c r="AB94">
        <v>2.8084481095887112E-3</v>
      </c>
      <c r="AC94">
        <v>2.8084481095887112E-3</v>
      </c>
      <c r="AD94">
        <v>2.8084481095887112E-3</v>
      </c>
      <c r="AE94">
        <v>2.8084481095887112E-3</v>
      </c>
      <c r="AF94">
        <v>2.8084481095887112E-3</v>
      </c>
      <c r="AG94">
        <v>2.8084481095887112E-3</v>
      </c>
      <c r="AH94">
        <v>2.8084481095887112E-3</v>
      </c>
      <c r="AI94">
        <v>2.8084481095887112E-3</v>
      </c>
      <c r="AJ94">
        <v>2.8084481095887112E-3</v>
      </c>
      <c r="AK94">
        <v>2.8084481095887112E-3</v>
      </c>
      <c r="AL94">
        <v>2.8084481095887112E-3</v>
      </c>
      <c r="AM94">
        <v>2.8084481095887112E-3</v>
      </c>
      <c r="AN94">
        <v>2.8084481095887112E-3</v>
      </c>
      <c r="AO94">
        <v>2.8084481095887112E-3</v>
      </c>
      <c r="AP94">
        <v>2.8084481095887112E-3</v>
      </c>
      <c r="AQ94">
        <v>2.8084481095887112E-3</v>
      </c>
      <c r="AR94">
        <v>2.8084481095887112E-3</v>
      </c>
      <c r="AS94">
        <v>2.8084481095887112E-3</v>
      </c>
      <c r="AT94">
        <v>2.8084481095887112E-3</v>
      </c>
      <c r="AU94">
        <v>2.8084481095887112E-3</v>
      </c>
      <c r="AV94">
        <v>2.8084481095887112E-3</v>
      </c>
      <c r="AW94">
        <v>2.8084481095887112E-3</v>
      </c>
      <c r="AX94">
        <v>2.8084481095887112E-3</v>
      </c>
      <c r="AY94">
        <v>2.8084481095887112E-3</v>
      </c>
      <c r="AZ94">
        <v>2.8084481095887112E-3</v>
      </c>
      <c r="BA94">
        <v>2.8084481095887112E-3</v>
      </c>
      <c r="BB94">
        <v>2.8084481095887112E-3</v>
      </c>
      <c r="BC94">
        <v>2.8084481095887112E-3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937</v>
      </c>
      <c r="B95">
        <v>1048.4132927866233</v>
      </c>
      <c r="C95">
        <v>2.8484519927597851E-3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2.8484519927597851E-3</v>
      </c>
      <c r="V95">
        <v>2.8484519927597851E-3</v>
      </c>
      <c r="W95">
        <v>2.8484519927597851E-3</v>
      </c>
      <c r="X95">
        <v>2.8484519927597851E-3</v>
      </c>
      <c r="Y95">
        <v>2.8484519927597851E-3</v>
      </c>
      <c r="Z95">
        <v>2.8484519927597851E-3</v>
      </c>
      <c r="AA95">
        <v>2.8484519927597851E-3</v>
      </c>
      <c r="AB95">
        <v>2.8484519927597851E-3</v>
      </c>
      <c r="AC95">
        <v>2.8484519927597851E-3</v>
      </c>
      <c r="AD95">
        <v>2.8484519927597851E-3</v>
      </c>
      <c r="AE95">
        <v>2.8484519927597851E-3</v>
      </c>
      <c r="AF95">
        <v>2.8484519927597851E-3</v>
      </c>
      <c r="AG95">
        <v>2.8484519927597851E-3</v>
      </c>
      <c r="AH95">
        <v>2.8484519927597851E-3</v>
      </c>
      <c r="AI95">
        <v>2.8484519927597851E-3</v>
      </c>
      <c r="AJ95">
        <v>2.8484519927597851E-3</v>
      </c>
      <c r="AK95">
        <v>2.8484519927597851E-3</v>
      </c>
      <c r="AL95">
        <v>2.8484519927597851E-3</v>
      </c>
      <c r="AM95">
        <v>2.8484519927597851E-3</v>
      </c>
      <c r="AN95">
        <v>2.8484519927597851E-3</v>
      </c>
      <c r="AO95">
        <v>2.8484519927597851E-3</v>
      </c>
      <c r="AP95">
        <v>2.8484519927597851E-3</v>
      </c>
      <c r="AQ95">
        <v>2.8484519927597851E-3</v>
      </c>
      <c r="AR95">
        <v>2.8484519927597851E-3</v>
      </c>
      <c r="AS95">
        <v>2.8484519927597851E-3</v>
      </c>
      <c r="AT95">
        <v>2.8484519927597851E-3</v>
      </c>
      <c r="AU95">
        <v>2.8484519927597851E-3</v>
      </c>
      <c r="AV95">
        <v>2.8484519927597851E-3</v>
      </c>
      <c r="AW95">
        <v>2.8484519927597851E-3</v>
      </c>
      <c r="AX95">
        <v>2.8484519927597851E-3</v>
      </c>
      <c r="AY95">
        <v>2.8484519927597851E-3</v>
      </c>
      <c r="AZ95">
        <v>2.8484519927597851E-3</v>
      </c>
      <c r="BA95">
        <v>2.8484519927597851E-3</v>
      </c>
      <c r="BB95">
        <v>2.8484519927597851E-3</v>
      </c>
      <c r="BC95">
        <v>2.8484519927597851E-3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916</v>
      </c>
      <c r="B96">
        <v>1127.6881396264639</v>
      </c>
      <c r="C96">
        <v>3.0638351789615539E-3</v>
      </c>
      <c r="D96">
        <v>-10</v>
      </c>
      <c r="E96">
        <v>448</v>
      </c>
      <c r="F96">
        <v>-468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3.0638351789615539E-3</v>
      </c>
      <c r="W96">
        <v>3.0638351789615539E-3</v>
      </c>
      <c r="X96">
        <v>3.0638351789615539E-3</v>
      </c>
      <c r="Y96">
        <v>3.0638351789615539E-3</v>
      </c>
      <c r="Z96">
        <v>3.0638351789615539E-3</v>
      </c>
      <c r="AA96">
        <v>3.0638351789615539E-3</v>
      </c>
      <c r="AB96">
        <v>3.0638351789615539E-3</v>
      </c>
      <c r="AC96">
        <v>3.0638351789615539E-3</v>
      </c>
      <c r="AD96">
        <v>3.0638351789615539E-3</v>
      </c>
      <c r="AE96">
        <v>3.0638351789615539E-3</v>
      </c>
      <c r="AF96">
        <v>3.0638351789615539E-3</v>
      </c>
      <c r="AG96">
        <v>3.0638351789615539E-3</v>
      </c>
      <c r="AH96">
        <v>3.0638351789615539E-3</v>
      </c>
      <c r="AI96">
        <v>3.0638351789615539E-3</v>
      </c>
      <c r="AJ96">
        <v>3.0638351789615539E-3</v>
      </c>
      <c r="AK96">
        <v>3.0638351789615539E-3</v>
      </c>
      <c r="AL96">
        <v>3.0638351789615539E-3</v>
      </c>
      <c r="AM96">
        <v>3.0638351789615539E-3</v>
      </c>
      <c r="AN96">
        <v>3.0638351789615539E-3</v>
      </c>
      <c r="AO96">
        <v>3.0638351789615539E-3</v>
      </c>
      <c r="AP96">
        <v>3.0638351789615539E-3</v>
      </c>
      <c r="AQ96">
        <v>3.0638351789615539E-3</v>
      </c>
      <c r="AR96">
        <v>3.0638351789615539E-3</v>
      </c>
      <c r="AS96">
        <v>3.0638351789615539E-3</v>
      </c>
      <c r="AT96">
        <v>3.0638351789615539E-3</v>
      </c>
      <c r="AU96">
        <v>3.0638351789615539E-3</v>
      </c>
      <c r="AV96">
        <v>3.0638351789615539E-3</v>
      </c>
      <c r="AW96">
        <v>3.0638351789615539E-3</v>
      </c>
      <c r="AX96">
        <v>3.0638351789615539E-3</v>
      </c>
      <c r="AY96">
        <v>3.0638351789615539E-3</v>
      </c>
      <c r="AZ96">
        <v>3.0638351789615539E-3</v>
      </c>
      <c r="BA96">
        <v>3.0638351789615539E-3</v>
      </c>
      <c r="BB96">
        <v>3.0638351789615539E-3</v>
      </c>
      <c r="BC96">
        <v>3.0638351789615539E-3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894</v>
      </c>
      <c r="B97">
        <v>1138.8526166513657</v>
      </c>
      <c r="C97">
        <v>3.0941681373936008E-3</v>
      </c>
      <c r="D97">
        <v>0</v>
      </c>
      <c r="E97">
        <v>447</v>
      </c>
      <c r="F97">
        <v>-447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3.0941681373936008E-3</v>
      </c>
      <c r="X97">
        <v>3.0941681373936008E-3</v>
      </c>
      <c r="Y97">
        <v>3.0941681373936008E-3</v>
      </c>
      <c r="Z97">
        <v>3.0941681373936008E-3</v>
      </c>
      <c r="AA97">
        <v>3.0941681373936008E-3</v>
      </c>
      <c r="AB97">
        <v>3.0941681373936008E-3</v>
      </c>
      <c r="AC97">
        <v>3.0941681373936008E-3</v>
      </c>
      <c r="AD97">
        <v>3.0941681373936008E-3</v>
      </c>
      <c r="AE97">
        <v>3.0941681373936008E-3</v>
      </c>
      <c r="AF97">
        <v>3.0941681373936008E-3</v>
      </c>
      <c r="AG97">
        <v>3.0941681373936008E-3</v>
      </c>
      <c r="AH97">
        <v>3.0941681373936008E-3</v>
      </c>
      <c r="AI97">
        <v>3.0941681373936008E-3</v>
      </c>
      <c r="AJ97">
        <v>3.0941681373936008E-3</v>
      </c>
      <c r="AK97">
        <v>3.0941681373936008E-3</v>
      </c>
      <c r="AL97">
        <v>3.0941681373936008E-3</v>
      </c>
      <c r="AM97">
        <v>3.0941681373936008E-3</v>
      </c>
      <c r="AN97">
        <v>3.0941681373936008E-3</v>
      </c>
      <c r="AO97">
        <v>3.0941681373936008E-3</v>
      </c>
      <c r="AP97">
        <v>3.0941681373936008E-3</v>
      </c>
      <c r="AQ97">
        <v>3.0941681373936008E-3</v>
      </c>
      <c r="AR97">
        <v>3.0941681373936008E-3</v>
      </c>
      <c r="AS97">
        <v>3.0941681373936008E-3</v>
      </c>
      <c r="AT97">
        <v>3.0941681373936008E-3</v>
      </c>
      <c r="AU97">
        <v>3.0941681373936008E-3</v>
      </c>
      <c r="AV97">
        <v>3.0941681373936008E-3</v>
      </c>
      <c r="AW97">
        <v>3.0941681373936008E-3</v>
      </c>
      <c r="AX97">
        <v>3.0941681373936008E-3</v>
      </c>
      <c r="AY97">
        <v>3.0941681373936008E-3</v>
      </c>
      <c r="AZ97">
        <v>3.0941681373936008E-3</v>
      </c>
      <c r="BA97">
        <v>3.0941681373936008E-3</v>
      </c>
      <c r="BB97">
        <v>3.0941681373936008E-3</v>
      </c>
      <c r="BC97">
        <v>3.0941681373936008E-3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894</v>
      </c>
      <c r="B98">
        <v>1216.1849911599325</v>
      </c>
      <c r="C98">
        <v>3.3042737873213005E-3</v>
      </c>
      <c r="D98">
        <v>10</v>
      </c>
      <c r="E98">
        <v>457</v>
      </c>
      <c r="F98">
        <v>-437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3.3042737873213005E-3</v>
      </c>
      <c r="X98">
        <v>3.3042737873213005E-3</v>
      </c>
      <c r="Y98">
        <v>3.3042737873213005E-3</v>
      </c>
      <c r="Z98">
        <v>3.3042737873213005E-3</v>
      </c>
      <c r="AA98">
        <v>3.3042737873213005E-3</v>
      </c>
      <c r="AB98">
        <v>3.3042737873213005E-3</v>
      </c>
      <c r="AC98">
        <v>3.3042737873213005E-3</v>
      </c>
      <c r="AD98">
        <v>3.3042737873213005E-3</v>
      </c>
      <c r="AE98">
        <v>3.3042737873213005E-3</v>
      </c>
      <c r="AF98">
        <v>3.3042737873213005E-3</v>
      </c>
      <c r="AG98">
        <v>3.3042737873213005E-3</v>
      </c>
      <c r="AH98">
        <v>3.3042737873213005E-3</v>
      </c>
      <c r="AI98">
        <v>3.3042737873213005E-3</v>
      </c>
      <c r="AJ98">
        <v>3.3042737873213005E-3</v>
      </c>
      <c r="AK98">
        <v>3.3042737873213005E-3</v>
      </c>
      <c r="AL98">
        <v>3.3042737873213005E-3</v>
      </c>
      <c r="AM98">
        <v>3.3042737873213005E-3</v>
      </c>
      <c r="AN98">
        <v>3.3042737873213005E-3</v>
      </c>
      <c r="AO98">
        <v>3.3042737873213005E-3</v>
      </c>
      <c r="AP98">
        <v>3.3042737873213005E-3</v>
      </c>
      <c r="AQ98">
        <v>3.3042737873213005E-3</v>
      </c>
      <c r="AR98">
        <v>3.3042737873213005E-3</v>
      </c>
      <c r="AS98">
        <v>3.3042737873213005E-3</v>
      </c>
      <c r="AT98">
        <v>3.3042737873213005E-3</v>
      </c>
      <c r="AU98">
        <v>3.3042737873213005E-3</v>
      </c>
      <c r="AV98">
        <v>3.3042737873213005E-3</v>
      </c>
      <c r="AW98">
        <v>3.3042737873213005E-3</v>
      </c>
      <c r="AX98">
        <v>3.3042737873213005E-3</v>
      </c>
      <c r="AY98">
        <v>3.3042737873213005E-3</v>
      </c>
      <c r="AZ98">
        <v>3.3042737873213005E-3</v>
      </c>
      <c r="BA98">
        <v>3.3042737873213005E-3</v>
      </c>
      <c r="BB98">
        <v>3.3042737873213005E-3</v>
      </c>
      <c r="BC98">
        <v>3.3042737873213005E-3</v>
      </c>
      <c r="BD98">
        <v>3.3042737873213005E-3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894</v>
      </c>
      <c r="B99">
        <v>1120.5381299601063</v>
      </c>
      <c r="C99">
        <v>3.044409195503966E-3</v>
      </c>
      <c r="D99">
        <v>20</v>
      </c>
      <c r="E99">
        <v>467</v>
      </c>
      <c r="F99">
        <v>-427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3.044409195503966E-3</v>
      </c>
      <c r="Y99">
        <v>3.044409195503966E-3</v>
      </c>
      <c r="Z99">
        <v>3.044409195503966E-3</v>
      </c>
      <c r="AA99">
        <v>3.044409195503966E-3</v>
      </c>
      <c r="AB99">
        <v>3.044409195503966E-3</v>
      </c>
      <c r="AC99">
        <v>3.044409195503966E-3</v>
      </c>
      <c r="AD99">
        <v>3.044409195503966E-3</v>
      </c>
      <c r="AE99">
        <v>3.044409195503966E-3</v>
      </c>
      <c r="AF99">
        <v>3.044409195503966E-3</v>
      </c>
      <c r="AG99">
        <v>3.044409195503966E-3</v>
      </c>
      <c r="AH99">
        <v>3.044409195503966E-3</v>
      </c>
      <c r="AI99">
        <v>3.044409195503966E-3</v>
      </c>
      <c r="AJ99">
        <v>3.044409195503966E-3</v>
      </c>
      <c r="AK99">
        <v>3.044409195503966E-3</v>
      </c>
      <c r="AL99">
        <v>3.044409195503966E-3</v>
      </c>
      <c r="AM99">
        <v>3.044409195503966E-3</v>
      </c>
      <c r="AN99">
        <v>3.044409195503966E-3</v>
      </c>
      <c r="AO99">
        <v>3.044409195503966E-3</v>
      </c>
      <c r="AP99">
        <v>3.044409195503966E-3</v>
      </c>
      <c r="AQ99">
        <v>3.044409195503966E-3</v>
      </c>
      <c r="AR99">
        <v>3.044409195503966E-3</v>
      </c>
      <c r="AS99">
        <v>3.044409195503966E-3</v>
      </c>
      <c r="AT99">
        <v>3.044409195503966E-3</v>
      </c>
      <c r="AU99">
        <v>3.044409195503966E-3</v>
      </c>
      <c r="AV99">
        <v>3.044409195503966E-3</v>
      </c>
      <c r="AW99">
        <v>3.044409195503966E-3</v>
      </c>
      <c r="AX99">
        <v>3.044409195503966E-3</v>
      </c>
      <c r="AY99">
        <v>3.044409195503966E-3</v>
      </c>
      <c r="AZ99">
        <v>3.044409195503966E-3</v>
      </c>
      <c r="BA99">
        <v>3.044409195503966E-3</v>
      </c>
      <c r="BB99">
        <v>3.044409195503966E-3</v>
      </c>
      <c r="BC99">
        <v>3.044409195503966E-3</v>
      </c>
      <c r="BD99">
        <v>3.044409195503966E-3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894</v>
      </c>
      <c r="B100">
        <v>1102.3818934756982</v>
      </c>
      <c r="C100">
        <v>2.9950802063058524E-3</v>
      </c>
      <c r="D100">
        <v>30</v>
      </c>
      <c r="E100">
        <v>477</v>
      </c>
      <c r="F100">
        <v>-417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2.9950802063058524E-3</v>
      </c>
      <c r="Y100">
        <v>2.9950802063058524E-3</v>
      </c>
      <c r="Z100">
        <v>2.9950802063058524E-3</v>
      </c>
      <c r="AA100">
        <v>2.9950802063058524E-3</v>
      </c>
      <c r="AB100">
        <v>2.9950802063058524E-3</v>
      </c>
      <c r="AC100">
        <v>2.9950802063058524E-3</v>
      </c>
      <c r="AD100">
        <v>2.9950802063058524E-3</v>
      </c>
      <c r="AE100">
        <v>2.9950802063058524E-3</v>
      </c>
      <c r="AF100">
        <v>2.9950802063058524E-3</v>
      </c>
      <c r="AG100">
        <v>2.9950802063058524E-3</v>
      </c>
      <c r="AH100">
        <v>2.9950802063058524E-3</v>
      </c>
      <c r="AI100">
        <v>2.9950802063058524E-3</v>
      </c>
      <c r="AJ100">
        <v>2.9950802063058524E-3</v>
      </c>
      <c r="AK100">
        <v>2.9950802063058524E-3</v>
      </c>
      <c r="AL100">
        <v>2.9950802063058524E-3</v>
      </c>
      <c r="AM100">
        <v>2.9950802063058524E-3</v>
      </c>
      <c r="AN100">
        <v>2.9950802063058524E-3</v>
      </c>
      <c r="AO100">
        <v>2.9950802063058524E-3</v>
      </c>
      <c r="AP100">
        <v>2.9950802063058524E-3</v>
      </c>
      <c r="AQ100">
        <v>2.9950802063058524E-3</v>
      </c>
      <c r="AR100">
        <v>2.9950802063058524E-3</v>
      </c>
      <c r="AS100">
        <v>2.9950802063058524E-3</v>
      </c>
      <c r="AT100">
        <v>2.9950802063058524E-3</v>
      </c>
      <c r="AU100">
        <v>2.9950802063058524E-3</v>
      </c>
      <c r="AV100">
        <v>2.9950802063058524E-3</v>
      </c>
      <c r="AW100">
        <v>2.9950802063058524E-3</v>
      </c>
      <c r="AX100">
        <v>2.9950802063058524E-3</v>
      </c>
      <c r="AY100">
        <v>2.9950802063058524E-3</v>
      </c>
      <c r="AZ100">
        <v>2.9950802063058524E-3</v>
      </c>
      <c r="BA100">
        <v>2.9950802063058524E-3</v>
      </c>
      <c r="BB100">
        <v>2.9950802063058524E-3</v>
      </c>
      <c r="BC100">
        <v>2.9950802063058524E-3</v>
      </c>
      <c r="BD100">
        <v>2.9950802063058524E-3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894</v>
      </c>
      <c r="B101">
        <v>1162.6995240141134</v>
      </c>
      <c r="C101">
        <v>3.1589582075557516E-3</v>
      </c>
      <c r="D101">
        <v>40</v>
      </c>
      <c r="E101">
        <v>487</v>
      </c>
      <c r="F101">
        <v>-407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3.1589582075557516E-3</v>
      </c>
      <c r="Y101">
        <v>3.1589582075557516E-3</v>
      </c>
      <c r="Z101">
        <v>3.1589582075557516E-3</v>
      </c>
      <c r="AA101">
        <v>3.1589582075557516E-3</v>
      </c>
      <c r="AB101">
        <v>3.1589582075557516E-3</v>
      </c>
      <c r="AC101">
        <v>3.1589582075557516E-3</v>
      </c>
      <c r="AD101">
        <v>3.1589582075557516E-3</v>
      </c>
      <c r="AE101">
        <v>3.1589582075557516E-3</v>
      </c>
      <c r="AF101">
        <v>3.1589582075557516E-3</v>
      </c>
      <c r="AG101">
        <v>3.1589582075557516E-3</v>
      </c>
      <c r="AH101">
        <v>3.1589582075557516E-3</v>
      </c>
      <c r="AI101">
        <v>3.1589582075557516E-3</v>
      </c>
      <c r="AJ101">
        <v>3.1589582075557516E-3</v>
      </c>
      <c r="AK101">
        <v>3.1589582075557516E-3</v>
      </c>
      <c r="AL101">
        <v>3.1589582075557516E-3</v>
      </c>
      <c r="AM101">
        <v>3.1589582075557516E-3</v>
      </c>
      <c r="AN101">
        <v>3.1589582075557516E-3</v>
      </c>
      <c r="AO101">
        <v>3.1589582075557516E-3</v>
      </c>
      <c r="AP101">
        <v>3.1589582075557516E-3</v>
      </c>
      <c r="AQ101">
        <v>3.1589582075557516E-3</v>
      </c>
      <c r="AR101">
        <v>3.1589582075557516E-3</v>
      </c>
      <c r="AS101">
        <v>3.1589582075557516E-3</v>
      </c>
      <c r="AT101">
        <v>3.1589582075557516E-3</v>
      </c>
      <c r="AU101">
        <v>3.1589582075557516E-3</v>
      </c>
      <c r="AV101">
        <v>3.1589582075557516E-3</v>
      </c>
      <c r="AW101">
        <v>3.1589582075557516E-3</v>
      </c>
      <c r="AX101">
        <v>3.1589582075557516E-3</v>
      </c>
      <c r="AY101">
        <v>3.1589582075557516E-3</v>
      </c>
      <c r="AZ101">
        <v>3.1589582075557516E-3</v>
      </c>
      <c r="BA101">
        <v>3.1589582075557516E-3</v>
      </c>
      <c r="BB101">
        <v>3.1589582075557516E-3</v>
      </c>
      <c r="BC101">
        <v>3.1589582075557516E-3</v>
      </c>
      <c r="BD101">
        <v>3.1589582075557516E-3</v>
      </c>
      <c r="BE101">
        <v>3.1589582075557516E-3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894</v>
      </c>
      <c r="B102">
        <v>1140.6620062889533</v>
      </c>
      <c r="C102">
        <v>3.0990840990227845E-3</v>
      </c>
      <c r="D102">
        <v>47</v>
      </c>
      <c r="E102">
        <v>494</v>
      </c>
      <c r="F102">
        <v>-400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3.0990840990227845E-3</v>
      </c>
      <c r="Z102">
        <v>3.0990840990227845E-3</v>
      </c>
      <c r="AA102">
        <v>3.0990840990227845E-3</v>
      </c>
      <c r="AB102">
        <v>3.0990840990227845E-3</v>
      </c>
      <c r="AC102">
        <v>3.0990840990227845E-3</v>
      </c>
      <c r="AD102">
        <v>3.0990840990227845E-3</v>
      </c>
      <c r="AE102">
        <v>3.0990840990227845E-3</v>
      </c>
      <c r="AF102">
        <v>3.0990840990227845E-3</v>
      </c>
      <c r="AG102">
        <v>3.0990840990227845E-3</v>
      </c>
      <c r="AH102">
        <v>3.0990840990227845E-3</v>
      </c>
      <c r="AI102">
        <v>3.0990840990227845E-3</v>
      </c>
      <c r="AJ102">
        <v>3.0990840990227845E-3</v>
      </c>
      <c r="AK102">
        <v>3.0990840990227845E-3</v>
      </c>
      <c r="AL102">
        <v>3.0990840990227845E-3</v>
      </c>
      <c r="AM102">
        <v>3.0990840990227845E-3</v>
      </c>
      <c r="AN102">
        <v>3.0990840990227845E-3</v>
      </c>
      <c r="AO102">
        <v>3.0990840990227845E-3</v>
      </c>
      <c r="AP102">
        <v>3.0990840990227845E-3</v>
      </c>
      <c r="AQ102">
        <v>3.0990840990227845E-3</v>
      </c>
      <c r="AR102">
        <v>3.0990840990227845E-3</v>
      </c>
      <c r="AS102">
        <v>3.0990840990227845E-3</v>
      </c>
      <c r="AT102">
        <v>3.0990840990227845E-3</v>
      </c>
      <c r="AU102">
        <v>3.0990840990227845E-3</v>
      </c>
      <c r="AV102">
        <v>3.0990840990227845E-3</v>
      </c>
      <c r="AW102">
        <v>3.0990840990227845E-3</v>
      </c>
      <c r="AX102">
        <v>3.0990840990227845E-3</v>
      </c>
      <c r="AY102">
        <v>3.0990840990227845E-3</v>
      </c>
      <c r="AZ102">
        <v>3.0990840990227845E-3</v>
      </c>
      <c r="BA102">
        <v>3.0990840990227845E-3</v>
      </c>
      <c r="BB102">
        <v>3.0990840990227845E-3</v>
      </c>
      <c r="BC102">
        <v>3.0990840990227845E-3</v>
      </c>
      <c r="BD102">
        <v>3.0990840990227845E-3</v>
      </c>
      <c r="BE102">
        <v>3.0990840990227845E-3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894</v>
      </c>
      <c r="B103">
        <v>1118.8055883470852</v>
      </c>
      <c r="C103">
        <v>3.0397020235860745E-3</v>
      </c>
      <c r="D103">
        <v>54</v>
      </c>
      <c r="E103">
        <v>501</v>
      </c>
      <c r="F103">
        <v>-393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3.0397020235860745E-3</v>
      </c>
      <c r="Z103">
        <v>3.0397020235860745E-3</v>
      </c>
      <c r="AA103">
        <v>3.0397020235860745E-3</v>
      </c>
      <c r="AB103">
        <v>3.0397020235860745E-3</v>
      </c>
      <c r="AC103">
        <v>3.0397020235860745E-3</v>
      </c>
      <c r="AD103">
        <v>3.0397020235860745E-3</v>
      </c>
      <c r="AE103">
        <v>3.0397020235860745E-3</v>
      </c>
      <c r="AF103">
        <v>3.0397020235860745E-3</v>
      </c>
      <c r="AG103">
        <v>3.0397020235860745E-3</v>
      </c>
      <c r="AH103">
        <v>3.0397020235860745E-3</v>
      </c>
      <c r="AI103">
        <v>3.0397020235860745E-3</v>
      </c>
      <c r="AJ103">
        <v>3.0397020235860745E-3</v>
      </c>
      <c r="AK103">
        <v>3.0397020235860745E-3</v>
      </c>
      <c r="AL103">
        <v>3.0397020235860745E-3</v>
      </c>
      <c r="AM103">
        <v>3.0397020235860745E-3</v>
      </c>
      <c r="AN103">
        <v>3.0397020235860745E-3</v>
      </c>
      <c r="AO103">
        <v>3.0397020235860745E-3</v>
      </c>
      <c r="AP103">
        <v>3.0397020235860745E-3</v>
      </c>
      <c r="AQ103">
        <v>3.0397020235860745E-3</v>
      </c>
      <c r="AR103">
        <v>3.0397020235860745E-3</v>
      </c>
      <c r="AS103">
        <v>3.0397020235860745E-3</v>
      </c>
      <c r="AT103">
        <v>3.0397020235860745E-3</v>
      </c>
      <c r="AU103">
        <v>3.0397020235860745E-3</v>
      </c>
      <c r="AV103">
        <v>3.0397020235860745E-3</v>
      </c>
      <c r="AW103">
        <v>3.0397020235860745E-3</v>
      </c>
      <c r="AX103">
        <v>3.0397020235860745E-3</v>
      </c>
      <c r="AY103">
        <v>3.0397020235860745E-3</v>
      </c>
      <c r="AZ103">
        <v>3.0397020235860745E-3</v>
      </c>
      <c r="BA103">
        <v>3.0397020235860745E-3</v>
      </c>
      <c r="BB103">
        <v>3.0397020235860745E-3</v>
      </c>
      <c r="BC103">
        <v>3.0397020235860745E-3</v>
      </c>
      <c r="BD103">
        <v>3.0397020235860745E-3</v>
      </c>
      <c r="BE103">
        <v>3.0397020235860745E-3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894</v>
      </c>
      <c r="B104">
        <v>1101.6921693981906</v>
      </c>
      <c r="C104">
        <v>2.9932062831721528E-3</v>
      </c>
      <c r="D104">
        <v>61</v>
      </c>
      <c r="E104">
        <v>508</v>
      </c>
      <c r="F104">
        <v>-386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2.9932062831721528E-3</v>
      </c>
      <c r="Z104">
        <v>2.9932062831721528E-3</v>
      </c>
      <c r="AA104">
        <v>2.9932062831721528E-3</v>
      </c>
      <c r="AB104">
        <v>2.9932062831721528E-3</v>
      </c>
      <c r="AC104">
        <v>2.9932062831721528E-3</v>
      </c>
      <c r="AD104">
        <v>2.9932062831721528E-3</v>
      </c>
      <c r="AE104">
        <v>2.9932062831721528E-3</v>
      </c>
      <c r="AF104">
        <v>2.9932062831721528E-3</v>
      </c>
      <c r="AG104">
        <v>2.9932062831721528E-3</v>
      </c>
      <c r="AH104">
        <v>2.9932062831721528E-3</v>
      </c>
      <c r="AI104">
        <v>2.9932062831721528E-3</v>
      </c>
      <c r="AJ104">
        <v>2.9932062831721528E-3</v>
      </c>
      <c r="AK104">
        <v>2.9932062831721528E-3</v>
      </c>
      <c r="AL104">
        <v>2.9932062831721528E-3</v>
      </c>
      <c r="AM104">
        <v>2.9932062831721528E-3</v>
      </c>
      <c r="AN104">
        <v>2.9932062831721528E-3</v>
      </c>
      <c r="AO104">
        <v>2.9932062831721528E-3</v>
      </c>
      <c r="AP104">
        <v>2.9932062831721528E-3</v>
      </c>
      <c r="AQ104">
        <v>2.9932062831721528E-3</v>
      </c>
      <c r="AR104">
        <v>2.9932062831721528E-3</v>
      </c>
      <c r="AS104">
        <v>2.9932062831721528E-3</v>
      </c>
      <c r="AT104">
        <v>2.9932062831721528E-3</v>
      </c>
      <c r="AU104">
        <v>2.9932062831721528E-3</v>
      </c>
      <c r="AV104">
        <v>2.9932062831721528E-3</v>
      </c>
      <c r="AW104">
        <v>2.9932062831721528E-3</v>
      </c>
      <c r="AX104">
        <v>2.9932062831721528E-3</v>
      </c>
      <c r="AY104">
        <v>2.9932062831721528E-3</v>
      </c>
      <c r="AZ104">
        <v>2.9932062831721528E-3</v>
      </c>
      <c r="BA104">
        <v>2.9932062831721528E-3</v>
      </c>
      <c r="BB104">
        <v>2.9932062831721528E-3</v>
      </c>
      <c r="BC104">
        <v>2.9932062831721528E-3</v>
      </c>
      <c r="BD104">
        <v>2.9932062831721528E-3</v>
      </c>
      <c r="BE104">
        <v>2.9932062831721528E-3</v>
      </c>
      <c r="BF104">
        <v>2.9932062831721528E-3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906</v>
      </c>
      <c r="B105">
        <v>1133.4486497311684</v>
      </c>
      <c r="C105">
        <v>3.0794860073132674E-3</v>
      </c>
      <c r="D105">
        <v>68</v>
      </c>
      <c r="E105">
        <v>521</v>
      </c>
      <c r="F105">
        <v>-385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3.0794860073132674E-3</v>
      </c>
      <c r="Z105">
        <v>3.0794860073132674E-3</v>
      </c>
      <c r="AA105">
        <v>3.0794860073132674E-3</v>
      </c>
      <c r="AB105">
        <v>3.0794860073132674E-3</v>
      </c>
      <c r="AC105">
        <v>3.0794860073132674E-3</v>
      </c>
      <c r="AD105">
        <v>3.0794860073132674E-3</v>
      </c>
      <c r="AE105">
        <v>3.0794860073132674E-3</v>
      </c>
      <c r="AF105">
        <v>3.0794860073132674E-3</v>
      </c>
      <c r="AG105">
        <v>3.0794860073132674E-3</v>
      </c>
      <c r="AH105">
        <v>3.0794860073132674E-3</v>
      </c>
      <c r="AI105">
        <v>3.0794860073132674E-3</v>
      </c>
      <c r="AJ105">
        <v>3.0794860073132674E-3</v>
      </c>
      <c r="AK105">
        <v>3.0794860073132674E-3</v>
      </c>
      <c r="AL105">
        <v>3.0794860073132674E-3</v>
      </c>
      <c r="AM105">
        <v>3.0794860073132674E-3</v>
      </c>
      <c r="AN105">
        <v>3.0794860073132674E-3</v>
      </c>
      <c r="AO105">
        <v>3.0794860073132674E-3</v>
      </c>
      <c r="AP105">
        <v>3.0794860073132674E-3</v>
      </c>
      <c r="AQ105">
        <v>3.0794860073132674E-3</v>
      </c>
      <c r="AR105">
        <v>3.0794860073132674E-3</v>
      </c>
      <c r="AS105">
        <v>3.0794860073132674E-3</v>
      </c>
      <c r="AT105">
        <v>3.0794860073132674E-3</v>
      </c>
      <c r="AU105">
        <v>3.0794860073132674E-3</v>
      </c>
      <c r="AV105">
        <v>3.0794860073132674E-3</v>
      </c>
      <c r="AW105">
        <v>3.0794860073132674E-3</v>
      </c>
      <c r="AX105">
        <v>3.0794860073132674E-3</v>
      </c>
      <c r="AY105">
        <v>3.0794860073132674E-3</v>
      </c>
      <c r="AZ105">
        <v>3.0794860073132674E-3</v>
      </c>
      <c r="BA105">
        <v>3.0794860073132674E-3</v>
      </c>
      <c r="BB105">
        <v>3.0794860073132674E-3</v>
      </c>
      <c r="BC105">
        <v>3.0794860073132674E-3</v>
      </c>
      <c r="BD105">
        <v>3.0794860073132674E-3</v>
      </c>
      <c r="BE105">
        <v>3.0794860073132674E-3</v>
      </c>
      <c r="BF105">
        <v>3.0794860073132674E-3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894</v>
      </c>
      <c r="B106">
        <v>1095.1377981319513</v>
      </c>
      <c r="C106">
        <v>2.975398599863423E-3</v>
      </c>
      <c r="D106">
        <v>75</v>
      </c>
      <c r="E106">
        <v>522</v>
      </c>
      <c r="F106">
        <v>-372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2.975398599863423E-3</v>
      </c>
      <c r="AA106">
        <v>2.975398599863423E-3</v>
      </c>
      <c r="AB106">
        <v>2.975398599863423E-3</v>
      </c>
      <c r="AC106">
        <v>2.975398599863423E-3</v>
      </c>
      <c r="AD106">
        <v>2.975398599863423E-3</v>
      </c>
      <c r="AE106">
        <v>2.975398599863423E-3</v>
      </c>
      <c r="AF106">
        <v>2.975398599863423E-3</v>
      </c>
      <c r="AG106">
        <v>2.975398599863423E-3</v>
      </c>
      <c r="AH106">
        <v>2.975398599863423E-3</v>
      </c>
      <c r="AI106">
        <v>2.975398599863423E-3</v>
      </c>
      <c r="AJ106">
        <v>2.975398599863423E-3</v>
      </c>
      <c r="AK106">
        <v>2.975398599863423E-3</v>
      </c>
      <c r="AL106">
        <v>2.975398599863423E-3</v>
      </c>
      <c r="AM106">
        <v>2.975398599863423E-3</v>
      </c>
      <c r="AN106">
        <v>2.975398599863423E-3</v>
      </c>
      <c r="AO106">
        <v>2.975398599863423E-3</v>
      </c>
      <c r="AP106">
        <v>2.975398599863423E-3</v>
      </c>
      <c r="AQ106">
        <v>2.975398599863423E-3</v>
      </c>
      <c r="AR106">
        <v>2.975398599863423E-3</v>
      </c>
      <c r="AS106">
        <v>2.975398599863423E-3</v>
      </c>
      <c r="AT106">
        <v>2.975398599863423E-3</v>
      </c>
      <c r="AU106">
        <v>2.975398599863423E-3</v>
      </c>
      <c r="AV106">
        <v>2.975398599863423E-3</v>
      </c>
      <c r="AW106">
        <v>2.975398599863423E-3</v>
      </c>
      <c r="AX106">
        <v>2.975398599863423E-3</v>
      </c>
      <c r="AY106">
        <v>2.975398599863423E-3</v>
      </c>
      <c r="AZ106">
        <v>2.975398599863423E-3</v>
      </c>
      <c r="BA106">
        <v>2.975398599863423E-3</v>
      </c>
      <c r="BB106">
        <v>2.975398599863423E-3</v>
      </c>
      <c r="BC106">
        <v>2.975398599863423E-3</v>
      </c>
      <c r="BD106">
        <v>2.975398599863423E-3</v>
      </c>
      <c r="BE106">
        <v>2.975398599863423E-3</v>
      </c>
      <c r="BF106">
        <v>2.975398599863423E-3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894</v>
      </c>
      <c r="B107">
        <v>1178.9152665073782</v>
      </c>
      <c r="C107">
        <v>3.2030150354659067E-3</v>
      </c>
      <c r="D107">
        <v>68</v>
      </c>
      <c r="E107">
        <v>515</v>
      </c>
      <c r="F107">
        <v>-379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3.2030150354659067E-3</v>
      </c>
      <c r="Z107">
        <v>3.2030150354659067E-3</v>
      </c>
      <c r="AA107">
        <v>3.2030150354659067E-3</v>
      </c>
      <c r="AB107">
        <v>3.2030150354659067E-3</v>
      </c>
      <c r="AC107">
        <v>3.2030150354659067E-3</v>
      </c>
      <c r="AD107">
        <v>3.2030150354659067E-3</v>
      </c>
      <c r="AE107">
        <v>3.2030150354659067E-3</v>
      </c>
      <c r="AF107">
        <v>3.2030150354659067E-3</v>
      </c>
      <c r="AG107">
        <v>3.2030150354659067E-3</v>
      </c>
      <c r="AH107">
        <v>3.2030150354659067E-3</v>
      </c>
      <c r="AI107">
        <v>3.2030150354659067E-3</v>
      </c>
      <c r="AJ107">
        <v>3.2030150354659067E-3</v>
      </c>
      <c r="AK107">
        <v>3.2030150354659067E-3</v>
      </c>
      <c r="AL107">
        <v>3.2030150354659067E-3</v>
      </c>
      <c r="AM107">
        <v>3.2030150354659067E-3</v>
      </c>
      <c r="AN107">
        <v>3.2030150354659067E-3</v>
      </c>
      <c r="AO107">
        <v>3.2030150354659067E-3</v>
      </c>
      <c r="AP107">
        <v>3.2030150354659067E-3</v>
      </c>
      <c r="AQ107">
        <v>3.2030150354659067E-3</v>
      </c>
      <c r="AR107">
        <v>3.2030150354659067E-3</v>
      </c>
      <c r="AS107">
        <v>3.2030150354659067E-3</v>
      </c>
      <c r="AT107">
        <v>3.2030150354659067E-3</v>
      </c>
      <c r="AU107">
        <v>3.2030150354659067E-3</v>
      </c>
      <c r="AV107">
        <v>3.2030150354659067E-3</v>
      </c>
      <c r="AW107">
        <v>3.2030150354659067E-3</v>
      </c>
      <c r="AX107">
        <v>3.2030150354659067E-3</v>
      </c>
      <c r="AY107">
        <v>3.2030150354659067E-3</v>
      </c>
      <c r="AZ107">
        <v>3.2030150354659067E-3</v>
      </c>
      <c r="BA107">
        <v>3.2030150354659067E-3</v>
      </c>
      <c r="BB107">
        <v>3.2030150354659067E-3</v>
      </c>
      <c r="BC107">
        <v>3.2030150354659067E-3</v>
      </c>
      <c r="BD107">
        <v>3.2030150354659067E-3</v>
      </c>
      <c r="BE107">
        <v>3.2030150354659067E-3</v>
      </c>
      <c r="BF107">
        <v>3.2030150354659067E-3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892</v>
      </c>
      <c r="B108">
        <v>829.06582629339118</v>
      </c>
      <c r="C108">
        <v>2.2525031123533071E-3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2.2525031123533071E-3</v>
      </c>
      <c r="Z108">
        <v>2.2525031123533071E-3</v>
      </c>
      <c r="AA108">
        <v>2.2525031123533071E-3</v>
      </c>
      <c r="AB108">
        <v>2.2525031123533071E-3</v>
      </c>
      <c r="AC108">
        <v>2.2525031123533071E-3</v>
      </c>
      <c r="AD108">
        <v>2.2525031123533071E-3</v>
      </c>
      <c r="AE108">
        <v>2.2525031123533071E-3</v>
      </c>
      <c r="AF108">
        <v>2.2525031123533071E-3</v>
      </c>
      <c r="AG108">
        <v>2.2525031123533071E-3</v>
      </c>
      <c r="AH108">
        <v>2.2525031123533071E-3</v>
      </c>
      <c r="AI108">
        <v>2.2525031123533071E-3</v>
      </c>
      <c r="AJ108">
        <v>2.2525031123533071E-3</v>
      </c>
      <c r="AK108">
        <v>2.2525031123533071E-3</v>
      </c>
      <c r="AL108">
        <v>2.2525031123533071E-3</v>
      </c>
      <c r="AM108">
        <v>2.2525031123533071E-3</v>
      </c>
      <c r="AN108">
        <v>2.2525031123533071E-3</v>
      </c>
      <c r="AO108">
        <v>2.2525031123533071E-3</v>
      </c>
      <c r="AP108">
        <v>2.2525031123533071E-3</v>
      </c>
      <c r="AQ108">
        <v>2.2525031123533071E-3</v>
      </c>
      <c r="AR108">
        <v>2.2525031123533071E-3</v>
      </c>
      <c r="AS108">
        <v>2.2525031123533071E-3</v>
      </c>
      <c r="AT108">
        <v>2.2525031123533071E-3</v>
      </c>
      <c r="AU108">
        <v>2.2525031123533071E-3</v>
      </c>
      <c r="AV108">
        <v>2.2525031123533071E-3</v>
      </c>
      <c r="AW108">
        <v>2.2525031123533071E-3</v>
      </c>
      <c r="AX108">
        <v>2.2525031123533071E-3</v>
      </c>
      <c r="AY108">
        <v>2.2525031123533071E-3</v>
      </c>
      <c r="AZ108">
        <v>2.2525031123533071E-3</v>
      </c>
      <c r="BA108">
        <v>2.2525031123533071E-3</v>
      </c>
      <c r="BB108">
        <v>2.2525031123533071E-3</v>
      </c>
      <c r="BC108">
        <v>2.2525031123533071E-3</v>
      </c>
      <c r="BD108">
        <v>2.2525031123533071E-3</v>
      </c>
      <c r="BE108">
        <v>2.2525031123533071E-3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892</v>
      </c>
      <c r="B109">
        <v>988.59937965270285</v>
      </c>
      <c r="C109">
        <v>2.6859425499347863E-3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2.6859425499347863E-3</v>
      </c>
      <c r="Z109">
        <v>2.6859425499347863E-3</v>
      </c>
      <c r="AA109">
        <v>2.6859425499347863E-3</v>
      </c>
      <c r="AB109">
        <v>2.6859425499347863E-3</v>
      </c>
      <c r="AC109">
        <v>2.6859425499347863E-3</v>
      </c>
      <c r="AD109">
        <v>2.6859425499347863E-3</v>
      </c>
      <c r="AE109">
        <v>2.6859425499347863E-3</v>
      </c>
      <c r="AF109">
        <v>2.6859425499347863E-3</v>
      </c>
      <c r="AG109">
        <v>2.6859425499347863E-3</v>
      </c>
      <c r="AH109">
        <v>2.6859425499347863E-3</v>
      </c>
      <c r="AI109">
        <v>2.6859425499347863E-3</v>
      </c>
      <c r="AJ109">
        <v>2.6859425499347863E-3</v>
      </c>
      <c r="AK109">
        <v>2.6859425499347863E-3</v>
      </c>
      <c r="AL109">
        <v>2.6859425499347863E-3</v>
      </c>
      <c r="AM109">
        <v>2.6859425499347863E-3</v>
      </c>
      <c r="AN109">
        <v>2.6859425499347863E-3</v>
      </c>
      <c r="AO109">
        <v>2.6859425499347863E-3</v>
      </c>
      <c r="AP109">
        <v>2.6859425499347863E-3</v>
      </c>
      <c r="AQ109">
        <v>2.6859425499347863E-3</v>
      </c>
      <c r="AR109">
        <v>2.6859425499347863E-3</v>
      </c>
      <c r="AS109">
        <v>2.6859425499347863E-3</v>
      </c>
      <c r="AT109">
        <v>2.6859425499347863E-3</v>
      </c>
      <c r="AU109">
        <v>2.6859425499347863E-3</v>
      </c>
      <c r="AV109">
        <v>2.6859425499347863E-3</v>
      </c>
      <c r="AW109">
        <v>2.6859425499347863E-3</v>
      </c>
      <c r="AX109">
        <v>2.6859425499347863E-3</v>
      </c>
      <c r="AY109">
        <v>2.6859425499347863E-3</v>
      </c>
      <c r="AZ109">
        <v>2.6859425499347863E-3</v>
      </c>
      <c r="BA109">
        <v>2.6859425499347863E-3</v>
      </c>
      <c r="BB109">
        <v>2.6859425499347863E-3</v>
      </c>
      <c r="BC109">
        <v>2.6859425499347863E-3</v>
      </c>
      <c r="BD109">
        <v>2.6859425499347863E-3</v>
      </c>
      <c r="BE109">
        <v>2.6859425499347863E-3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892</v>
      </c>
      <c r="B110">
        <v>918.65806626077028</v>
      </c>
      <c r="C110">
        <v>2.4959178002695475E-3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2.4959178002695475E-3</v>
      </c>
      <c r="Z110">
        <v>2.4959178002695475E-3</v>
      </c>
      <c r="AA110">
        <v>2.4959178002695475E-3</v>
      </c>
      <c r="AB110">
        <v>2.4959178002695475E-3</v>
      </c>
      <c r="AC110">
        <v>2.4959178002695475E-3</v>
      </c>
      <c r="AD110">
        <v>2.4959178002695475E-3</v>
      </c>
      <c r="AE110">
        <v>2.4959178002695475E-3</v>
      </c>
      <c r="AF110">
        <v>2.4959178002695475E-3</v>
      </c>
      <c r="AG110">
        <v>2.4959178002695475E-3</v>
      </c>
      <c r="AH110">
        <v>2.4959178002695475E-3</v>
      </c>
      <c r="AI110">
        <v>2.4959178002695475E-3</v>
      </c>
      <c r="AJ110">
        <v>2.4959178002695475E-3</v>
      </c>
      <c r="AK110">
        <v>2.4959178002695475E-3</v>
      </c>
      <c r="AL110">
        <v>2.4959178002695475E-3</v>
      </c>
      <c r="AM110">
        <v>2.4959178002695475E-3</v>
      </c>
      <c r="AN110">
        <v>2.4959178002695475E-3</v>
      </c>
      <c r="AO110">
        <v>2.4959178002695475E-3</v>
      </c>
      <c r="AP110">
        <v>2.4959178002695475E-3</v>
      </c>
      <c r="AQ110">
        <v>2.4959178002695475E-3</v>
      </c>
      <c r="AR110">
        <v>2.4959178002695475E-3</v>
      </c>
      <c r="AS110">
        <v>2.4959178002695475E-3</v>
      </c>
      <c r="AT110">
        <v>2.4959178002695475E-3</v>
      </c>
      <c r="AU110">
        <v>2.4959178002695475E-3</v>
      </c>
      <c r="AV110">
        <v>2.4959178002695475E-3</v>
      </c>
      <c r="AW110">
        <v>2.4959178002695475E-3</v>
      </c>
      <c r="AX110">
        <v>2.4959178002695475E-3</v>
      </c>
      <c r="AY110">
        <v>2.4959178002695475E-3</v>
      </c>
      <c r="AZ110">
        <v>2.4959178002695475E-3</v>
      </c>
      <c r="BA110">
        <v>2.4959178002695475E-3</v>
      </c>
      <c r="BB110">
        <v>2.4959178002695475E-3</v>
      </c>
      <c r="BC110">
        <v>2.4959178002695475E-3</v>
      </c>
      <c r="BD110">
        <v>2.4959178002695475E-3</v>
      </c>
      <c r="BE110">
        <v>2.4959178002695475E-3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892</v>
      </c>
      <c r="B111">
        <v>807.45571354601407</v>
      </c>
      <c r="C111">
        <v>2.1937902277089135E-3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2.1937902277089135E-3</v>
      </c>
      <c r="Y111">
        <v>2.1937902277089135E-3</v>
      </c>
      <c r="Z111">
        <v>2.1937902277089135E-3</v>
      </c>
      <c r="AA111">
        <v>2.1937902277089135E-3</v>
      </c>
      <c r="AB111">
        <v>2.1937902277089135E-3</v>
      </c>
      <c r="AC111">
        <v>2.1937902277089135E-3</v>
      </c>
      <c r="AD111">
        <v>2.1937902277089135E-3</v>
      </c>
      <c r="AE111">
        <v>2.1937902277089135E-3</v>
      </c>
      <c r="AF111">
        <v>2.1937902277089135E-3</v>
      </c>
      <c r="AG111">
        <v>2.1937902277089135E-3</v>
      </c>
      <c r="AH111">
        <v>2.1937902277089135E-3</v>
      </c>
      <c r="AI111">
        <v>2.1937902277089135E-3</v>
      </c>
      <c r="AJ111">
        <v>2.1937902277089135E-3</v>
      </c>
      <c r="AK111">
        <v>2.1937902277089135E-3</v>
      </c>
      <c r="AL111">
        <v>2.1937902277089135E-3</v>
      </c>
      <c r="AM111">
        <v>2.1937902277089135E-3</v>
      </c>
      <c r="AN111">
        <v>2.1937902277089135E-3</v>
      </c>
      <c r="AO111">
        <v>2.1937902277089135E-3</v>
      </c>
      <c r="AP111">
        <v>2.1937902277089135E-3</v>
      </c>
      <c r="AQ111">
        <v>2.1937902277089135E-3</v>
      </c>
      <c r="AR111">
        <v>2.1937902277089135E-3</v>
      </c>
      <c r="AS111">
        <v>2.1937902277089135E-3</v>
      </c>
      <c r="AT111">
        <v>2.1937902277089135E-3</v>
      </c>
      <c r="AU111">
        <v>2.1937902277089135E-3</v>
      </c>
      <c r="AV111">
        <v>2.1937902277089135E-3</v>
      </c>
      <c r="AW111">
        <v>2.1937902277089135E-3</v>
      </c>
      <c r="AX111">
        <v>2.1937902277089135E-3</v>
      </c>
      <c r="AY111">
        <v>2.1937902277089135E-3</v>
      </c>
      <c r="AZ111">
        <v>2.1937902277089135E-3</v>
      </c>
      <c r="BA111">
        <v>2.1937902277089135E-3</v>
      </c>
      <c r="BB111">
        <v>2.1937902277089135E-3</v>
      </c>
      <c r="BC111">
        <v>2.1937902277089135E-3</v>
      </c>
      <c r="BD111">
        <v>2.1937902277089135E-3</v>
      </c>
      <c r="BE111">
        <v>2.1937902277089135E-3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892</v>
      </c>
      <c r="B112">
        <v>941.11282533628321</v>
      </c>
      <c r="C112">
        <v>2.5569255189580239E-3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2.5569255189580239E-3</v>
      </c>
      <c r="Y112">
        <v>2.5569255189580239E-3</v>
      </c>
      <c r="Z112">
        <v>2.5569255189580239E-3</v>
      </c>
      <c r="AA112">
        <v>2.5569255189580239E-3</v>
      </c>
      <c r="AB112">
        <v>2.5569255189580239E-3</v>
      </c>
      <c r="AC112">
        <v>2.5569255189580239E-3</v>
      </c>
      <c r="AD112">
        <v>2.5569255189580239E-3</v>
      </c>
      <c r="AE112">
        <v>2.5569255189580239E-3</v>
      </c>
      <c r="AF112">
        <v>2.5569255189580239E-3</v>
      </c>
      <c r="AG112">
        <v>2.5569255189580239E-3</v>
      </c>
      <c r="AH112">
        <v>2.5569255189580239E-3</v>
      </c>
      <c r="AI112">
        <v>2.5569255189580239E-3</v>
      </c>
      <c r="AJ112">
        <v>2.5569255189580239E-3</v>
      </c>
      <c r="AK112">
        <v>2.5569255189580239E-3</v>
      </c>
      <c r="AL112">
        <v>2.5569255189580239E-3</v>
      </c>
      <c r="AM112">
        <v>2.5569255189580239E-3</v>
      </c>
      <c r="AN112">
        <v>2.5569255189580239E-3</v>
      </c>
      <c r="AO112">
        <v>2.5569255189580239E-3</v>
      </c>
      <c r="AP112">
        <v>2.5569255189580239E-3</v>
      </c>
      <c r="AQ112">
        <v>2.5569255189580239E-3</v>
      </c>
      <c r="AR112">
        <v>2.5569255189580239E-3</v>
      </c>
      <c r="AS112">
        <v>2.5569255189580239E-3</v>
      </c>
      <c r="AT112">
        <v>2.5569255189580239E-3</v>
      </c>
      <c r="AU112">
        <v>2.5569255189580239E-3</v>
      </c>
      <c r="AV112">
        <v>2.5569255189580239E-3</v>
      </c>
      <c r="AW112">
        <v>2.5569255189580239E-3</v>
      </c>
      <c r="AX112">
        <v>2.5569255189580239E-3</v>
      </c>
      <c r="AY112">
        <v>2.5569255189580239E-3</v>
      </c>
      <c r="AZ112">
        <v>2.5569255189580239E-3</v>
      </c>
      <c r="BA112">
        <v>2.5569255189580239E-3</v>
      </c>
      <c r="BB112">
        <v>2.5569255189580239E-3</v>
      </c>
      <c r="BC112">
        <v>2.5569255189580239E-3</v>
      </c>
      <c r="BD112">
        <v>2.5569255189580239E-3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892</v>
      </c>
      <c r="B113">
        <v>930.0260843874338</v>
      </c>
      <c r="C113">
        <v>2.5268037629995279E-3</v>
      </c>
      <c r="D113">
        <v>20</v>
      </c>
      <c r="E113">
        <v>466</v>
      </c>
      <c r="F113">
        <v>-426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2.5268037629995279E-3</v>
      </c>
      <c r="Y113">
        <v>2.5268037629995279E-3</v>
      </c>
      <c r="Z113">
        <v>2.5268037629995279E-3</v>
      </c>
      <c r="AA113">
        <v>2.5268037629995279E-3</v>
      </c>
      <c r="AB113">
        <v>2.5268037629995279E-3</v>
      </c>
      <c r="AC113">
        <v>2.5268037629995279E-3</v>
      </c>
      <c r="AD113">
        <v>2.5268037629995279E-3</v>
      </c>
      <c r="AE113">
        <v>2.5268037629995279E-3</v>
      </c>
      <c r="AF113">
        <v>2.5268037629995279E-3</v>
      </c>
      <c r="AG113">
        <v>2.5268037629995279E-3</v>
      </c>
      <c r="AH113">
        <v>2.5268037629995279E-3</v>
      </c>
      <c r="AI113">
        <v>2.5268037629995279E-3</v>
      </c>
      <c r="AJ113">
        <v>2.5268037629995279E-3</v>
      </c>
      <c r="AK113">
        <v>2.5268037629995279E-3</v>
      </c>
      <c r="AL113">
        <v>2.5268037629995279E-3</v>
      </c>
      <c r="AM113">
        <v>2.5268037629995279E-3</v>
      </c>
      <c r="AN113">
        <v>2.5268037629995279E-3</v>
      </c>
      <c r="AO113">
        <v>2.5268037629995279E-3</v>
      </c>
      <c r="AP113">
        <v>2.5268037629995279E-3</v>
      </c>
      <c r="AQ113">
        <v>2.5268037629995279E-3</v>
      </c>
      <c r="AR113">
        <v>2.5268037629995279E-3</v>
      </c>
      <c r="AS113">
        <v>2.5268037629995279E-3</v>
      </c>
      <c r="AT113">
        <v>2.5268037629995279E-3</v>
      </c>
      <c r="AU113">
        <v>2.5268037629995279E-3</v>
      </c>
      <c r="AV113">
        <v>2.5268037629995279E-3</v>
      </c>
      <c r="AW113">
        <v>2.5268037629995279E-3</v>
      </c>
      <c r="AX113">
        <v>2.5268037629995279E-3</v>
      </c>
      <c r="AY113">
        <v>2.5268037629995279E-3</v>
      </c>
      <c r="AZ113">
        <v>2.5268037629995279E-3</v>
      </c>
      <c r="BA113">
        <v>2.5268037629995279E-3</v>
      </c>
      <c r="BB113">
        <v>2.5268037629995279E-3</v>
      </c>
      <c r="BC113">
        <v>2.5268037629995279E-3</v>
      </c>
      <c r="BD113">
        <v>2.5268037629995279E-3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892</v>
      </c>
      <c r="B114">
        <v>951.90624379613007</v>
      </c>
      <c r="C114">
        <v>2.5862503420332099E-3</v>
      </c>
      <c r="D114">
        <v>10</v>
      </c>
      <c r="E114">
        <v>456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2.5862503420332099E-3</v>
      </c>
      <c r="X114">
        <v>2.5862503420332099E-3</v>
      </c>
      <c r="Y114">
        <v>2.5862503420332099E-3</v>
      </c>
      <c r="Z114">
        <v>2.5862503420332099E-3</v>
      </c>
      <c r="AA114">
        <v>2.5862503420332099E-3</v>
      </c>
      <c r="AB114">
        <v>2.5862503420332099E-3</v>
      </c>
      <c r="AC114">
        <v>2.5862503420332099E-3</v>
      </c>
      <c r="AD114">
        <v>2.5862503420332099E-3</v>
      </c>
      <c r="AE114">
        <v>2.5862503420332099E-3</v>
      </c>
      <c r="AF114">
        <v>2.5862503420332099E-3</v>
      </c>
      <c r="AG114">
        <v>2.5862503420332099E-3</v>
      </c>
      <c r="AH114">
        <v>2.5862503420332099E-3</v>
      </c>
      <c r="AI114">
        <v>2.5862503420332099E-3</v>
      </c>
      <c r="AJ114">
        <v>2.5862503420332099E-3</v>
      </c>
      <c r="AK114">
        <v>2.5862503420332099E-3</v>
      </c>
      <c r="AL114">
        <v>2.5862503420332099E-3</v>
      </c>
      <c r="AM114">
        <v>2.5862503420332099E-3</v>
      </c>
      <c r="AN114">
        <v>2.5862503420332099E-3</v>
      </c>
      <c r="AO114">
        <v>2.5862503420332099E-3</v>
      </c>
      <c r="AP114">
        <v>2.5862503420332099E-3</v>
      </c>
      <c r="AQ114">
        <v>2.5862503420332099E-3</v>
      </c>
      <c r="AR114">
        <v>2.5862503420332099E-3</v>
      </c>
      <c r="AS114">
        <v>2.5862503420332099E-3</v>
      </c>
      <c r="AT114">
        <v>2.5862503420332099E-3</v>
      </c>
      <c r="AU114">
        <v>2.5862503420332099E-3</v>
      </c>
      <c r="AV114">
        <v>2.5862503420332099E-3</v>
      </c>
      <c r="AW114">
        <v>2.5862503420332099E-3</v>
      </c>
      <c r="AX114">
        <v>2.5862503420332099E-3</v>
      </c>
      <c r="AY114">
        <v>2.5862503420332099E-3</v>
      </c>
      <c r="AZ114">
        <v>2.5862503420332099E-3</v>
      </c>
      <c r="BA114">
        <v>2.5862503420332099E-3</v>
      </c>
      <c r="BB114">
        <v>2.5862503420332099E-3</v>
      </c>
      <c r="BC114">
        <v>2.5862503420332099E-3</v>
      </c>
      <c r="BD114">
        <v>2.5862503420332099E-3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870</v>
      </c>
      <c r="B115">
        <v>1116.2701582934556</v>
      </c>
      <c r="C115">
        <v>3.0328134703423736E-3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3.0328134703423736E-3</v>
      </c>
      <c r="X115">
        <v>3.0328134703423736E-3</v>
      </c>
      <c r="Y115">
        <v>3.0328134703423736E-3</v>
      </c>
      <c r="Z115">
        <v>3.0328134703423736E-3</v>
      </c>
      <c r="AA115">
        <v>3.0328134703423736E-3</v>
      </c>
      <c r="AB115">
        <v>3.0328134703423736E-3</v>
      </c>
      <c r="AC115">
        <v>3.0328134703423736E-3</v>
      </c>
      <c r="AD115">
        <v>3.0328134703423736E-3</v>
      </c>
      <c r="AE115">
        <v>3.0328134703423736E-3</v>
      </c>
      <c r="AF115">
        <v>3.0328134703423736E-3</v>
      </c>
      <c r="AG115">
        <v>3.0328134703423736E-3</v>
      </c>
      <c r="AH115">
        <v>3.0328134703423736E-3</v>
      </c>
      <c r="AI115">
        <v>3.0328134703423736E-3</v>
      </c>
      <c r="AJ115">
        <v>3.0328134703423736E-3</v>
      </c>
      <c r="AK115">
        <v>3.0328134703423736E-3</v>
      </c>
      <c r="AL115">
        <v>3.0328134703423736E-3</v>
      </c>
      <c r="AM115">
        <v>3.0328134703423736E-3</v>
      </c>
      <c r="AN115">
        <v>3.0328134703423736E-3</v>
      </c>
      <c r="AO115">
        <v>3.0328134703423736E-3</v>
      </c>
      <c r="AP115">
        <v>3.0328134703423736E-3</v>
      </c>
      <c r="AQ115">
        <v>3.0328134703423736E-3</v>
      </c>
      <c r="AR115">
        <v>3.0328134703423736E-3</v>
      </c>
      <c r="AS115">
        <v>3.0328134703423736E-3</v>
      </c>
      <c r="AT115">
        <v>3.0328134703423736E-3</v>
      </c>
      <c r="AU115">
        <v>3.0328134703423736E-3</v>
      </c>
      <c r="AV115">
        <v>3.0328134703423736E-3</v>
      </c>
      <c r="AW115">
        <v>3.0328134703423736E-3</v>
      </c>
      <c r="AX115">
        <v>3.0328134703423736E-3</v>
      </c>
      <c r="AY115">
        <v>3.0328134703423736E-3</v>
      </c>
      <c r="AZ115">
        <v>3.0328134703423736E-3</v>
      </c>
      <c r="BA115">
        <v>3.0328134703423736E-3</v>
      </c>
      <c r="BB115">
        <v>3.0328134703423736E-3</v>
      </c>
      <c r="BC115">
        <v>3.0328134703423736E-3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870</v>
      </c>
      <c r="B116">
        <v>1091.1035565046868</v>
      </c>
      <c r="C116">
        <v>2.964437899840331E-3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2.964437899840331E-3</v>
      </c>
      <c r="X116">
        <v>2.964437899840331E-3</v>
      </c>
      <c r="Y116">
        <v>2.964437899840331E-3</v>
      </c>
      <c r="Z116">
        <v>2.964437899840331E-3</v>
      </c>
      <c r="AA116">
        <v>2.964437899840331E-3</v>
      </c>
      <c r="AB116">
        <v>2.964437899840331E-3</v>
      </c>
      <c r="AC116">
        <v>2.964437899840331E-3</v>
      </c>
      <c r="AD116">
        <v>2.964437899840331E-3</v>
      </c>
      <c r="AE116">
        <v>2.964437899840331E-3</v>
      </c>
      <c r="AF116">
        <v>2.964437899840331E-3</v>
      </c>
      <c r="AG116">
        <v>2.964437899840331E-3</v>
      </c>
      <c r="AH116">
        <v>2.964437899840331E-3</v>
      </c>
      <c r="AI116">
        <v>2.964437899840331E-3</v>
      </c>
      <c r="AJ116">
        <v>2.964437899840331E-3</v>
      </c>
      <c r="AK116">
        <v>2.964437899840331E-3</v>
      </c>
      <c r="AL116">
        <v>2.964437899840331E-3</v>
      </c>
      <c r="AM116">
        <v>2.964437899840331E-3</v>
      </c>
      <c r="AN116">
        <v>2.964437899840331E-3</v>
      </c>
      <c r="AO116">
        <v>2.964437899840331E-3</v>
      </c>
      <c r="AP116">
        <v>2.964437899840331E-3</v>
      </c>
      <c r="AQ116">
        <v>2.964437899840331E-3</v>
      </c>
      <c r="AR116">
        <v>2.964437899840331E-3</v>
      </c>
      <c r="AS116">
        <v>2.964437899840331E-3</v>
      </c>
      <c r="AT116">
        <v>2.964437899840331E-3</v>
      </c>
      <c r="AU116">
        <v>2.964437899840331E-3</v>
      </c>
      <c r="AV116">
        <v>2.964437899840331E-3</v>
      </c>
      <c r="AW116">
        <v>2.964437899840331E-3</v>
      </c>
      <c r="AX116">
        <v>2.964437899840331E-3</v>
      </c>
      <c r="AY116">
        <v>2.964437899840331E-3</v>
      </c>
      <c r="AZ116">
        <v>2.964437899840331E-3</v>
      </c>
      <c r="BA116">
        <v>2.964437899840331E-3</v>
      </c>
      <c r="BB116">
        <v>2.964437899840331E-3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870</v>
      </c>
      <c r="B117">
        <v>1078.2322449013989</v>
      </c>
      <c r="C117">
        <v>2.9294676133721307E-3</v>
      </c>
      <c r="D117">
        <v>-20</v>
      </c>
      <c r="E117">
        <v>415</v>
      </c>
      <c r="F117">
        <v>-455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2.9294676133721307E-3</v>
      </c>
      <c r="W117">
        <v>2.9294676133721307E-3</v>
      </c>
      <c r="X117">
        <v>2.9294676133721307E-3</v>
      </c>
      <c r="Y117">
        <v>2.9294676133721307E-3</v>
      </c>
      <c r="Z117">
        <v>2.9294676133721307E-3</v>
      </c>
      <c r="AA117">
        <v>2.9294676133721307E-3</v>
      </c>
      <c r="AB117">
        <v>2.9294676133721307E-3</v>
      </c>
      <c r="AC117">
        <v>2.9294676133721307E-3</v>
      </c>
      <c r="AD117">
        <v>2.9294676133721307E-3</v>
      </c>
      <c r="AE117">
        <v>2.9294676133721307E-3</v>
      </c>
      <c r="AF117">
        <v>2.9294676133721307E-3</v>
      </c>
      <c r="AG117">
        <v>2.9294676133721307E-3</v>
      </c>
      <c r="AH117">
        <v>2.9294676133721307E-3</v>
      </c>
      <c r="AI117">
        <v>2.9294676133721307E-3</v>
      </c>
      <c r="AJ117">
        <v>2.9294676133721307E-3</v>
      </c>
      <c r="AK117">
        <v>2.9294676133721307E-3</v>
      </c>
      <c r="AL117">
        <v>2.9294676133721307E-3</v>
      </c>
      <c r="AM117">
        <v>2.9294676133721307E-3</v>
      </c>
      <c r="AN117">
        <v>2.9294676133721307E-3</v>
      </c>
      <c r="AO117">
        <v>2.9294676133721307E-3</v>
      </c>
      <c r="AP117">
        <v>2.9294676133721307E-3</v>
      </c>
      <c r="AQ117">
        <v>2.9294676133721307E-3</v>
      </c>
      <c r="AR117">
        <v>2.9294676133721307E-3</v>
      </c>
      <c r="AS117">
        <v>2.9294676133721307E-3</v>
      </c>
      <c r="AT117">
        <v>2.9294676133721307E-3</v>
      </c>
      <c r="AU117">
        <v>2.9294676133721307E-3</v>
      </c>
      <c r="AV117">
        <v>2.9294676133721307E-3</v>
      </c>
      <c r="AW117">
        <v>2.9294676133721307E-3</v>
      </c>
      <c r="AX117">
        <v>2.9294676133721307E-3</v>
      </c>
      <c r="AY117">
        <v>2.9294676133721307E-3</v>
      </c>
      <c r="AZ117">
        <v>2.9294676133721307E-3</v>
      </c>
      <c r="BA117">
        <v>2.9294676133721307E-3</v>
      </c>
      <c r="BB117">
        <v>2.9294676133721307E-3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870</v>
      </c>
      <c r="B118">
        <v>996.97849690162843</v>
      </c>
      <c r="C118">
        <v>2.7087079167891414E-3</v>
      </c>
      <c r="D118">
        <v>-30</v>
      </c>
      <c r="E118">
        <v>405</v>
      </c>
      <c r="F118">
        <v>-465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2.7087079167891414E-3</v>
      </c>
      <c r="W118">
        <v>2.7087079167891414E-3</v>
      </c>
      <c r="X118">
        <v>2.7087079167891414E-3</v>
      </c>
      <c r="Y118">
        <v>2.7087079167891414E-3</v>
      </c>
      <c r="Z118">
        <v>2.7087079167891414E-3</v>
      </c>
      <c r="AA118">
        <v>2.7087079167891414E-3</v>
      </c>
      <c r="AB118">
        <v>2.7087079167891414E-3</v>
      </c>
      <c r="AC118">
        <v>2.7087079167891414E-3</v>
      </c>
      <c r="AD118">
        <v>2.7087079167891414E-3</v>
      </c>
      <c r="AE118">
        <v>2.7087079167891414E-3</v>
      </c>
      <c r="AF118">
        <v>2.7087079167891414E-3</v>
      </c>
      <c r="AG118">
        <v>2.7087079167891414E-3</v>
      </c>
      <c r="AH118">
        <v>2.7087079167891414E-3</v>
      </c>
      <c r="AI118">
        <v>2.7087079167891414E-3</v>
      </c>
      <c r="AJ118">
        <v>2.7087079167891414E-3</v>
      </c>
      <c r="AK118">
        <v>2.7087079167891414E-3</v>
      </c>
      <c r="AL118">
        <v>2.7087079167891414E-3</v>
      </c>
      <c r="AM118">
        <v>2.7087079167891414E-3</v>
      </c>
      <c r="AN118">
        <v>2.7087079167891414E-3</v>
      </c>
      <c r="AO118">
        <v>2.7087079167891414E-3</v>
      </c>
      <c r="AP118">
        <v>2.7087079167891414E-3</v>
      </c>
      <c r="AQ118">
        <v>2.7087079167891414E-3</v>
      </c>
      <c r="AR118">
        <v>2.7087079167891414E-3</v>
      </c>
      <c r="AS118">
        <v>2.7087079167891414E-3</v>
      </c>
      <c r="AT118">
        <v>2.7087079167891414E-3</v>
      </c>
      <c r="AU118">
        <v>2.7087079167891414E-3</v>
      </c>
      <c r="AV118">
        <v>2.7087079167891414E-3</v>
      </c>
      <c r="AW118">
        <v>2.7087079167891414E-3</v>
      </c>
      <c r="AX118">
        <v>2.7087079167891414E-3</v>
      </c>
      <c r="AY118">
        <v>2.7087079167891414E-3</v>
      </c>
      <c r="AZ118">
        <v>2.7087079167891414E-3</v>
      </c>
      <c r="BA118">
        <v>2.7087079167891414E-3</v>
      </c>
      <c r="BB118">
        <v>2.7087079167891414E-3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870</v>
      </c>
      <c r="B119">
        <v>1136.9664318042526</v>
      </c>
      <c r="C119">
        <v>3.0890435295472122E-3</v>
      </c>
      <c r="D119">
        <v>-40</v>
      </c>
      <c r="E119">
        <v>395</v>
      </c>
      <c r="F119">
        <v>-475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3.0890435295472122E-3</v>
      </c>
      <c r="W119">
        <v>3.0890435295472122E-3</v>
      </c>
      <c r="X119">
        <v>3.0890435295472122E-3</v>
      </c>
      <c r="Y119">
        <v>3.0890435295472122E-3</v>
      </c>
      <c r="Z119">
        <v>3.0890435295472122E-3</v>
      </c>
      <c r="AA119">
        <v>3.0890435295472122E-3</v>
      </c>
      <c r="AB119">
        <v>3.0890435295472122E-3</v>
      </c>
      <c r="AC119">
        <v>3.0890435295472122E-3</v>
      </c>
      <c r="AD119">
        <v>3.0890435295472122E-3</v>
      </c>
      <c r="AE119">
        <v>3.0890435295472122E-3</v>
      </c>
      <c r="AF119">
        <v>3.0890435295472122E-3</v>
      </c>
      <c r="AG119">
        <v>3.0890435295472122E-3</v>
      </c>
      <c r="AH119">
        <v>3.0890435295472122E-3</v>
      </c>
      <c r="AI119">
        <v>3.0890435295472122E-3</v>
      </c>
      <c r="AJ119">
        <v>3.0890435295472122E-3</v>
      </c>
      <c r="AK119">
        <v>3.0890435295472122E-3</v>
      </c>
      <c r="AL119">
        <v>3.0890435295472122E-3</v>
      </c>
      <c r="AM119">
        <v>3.0890435295472122E-3</v>
      </c>
      <c r="AN119">
        <v>3.0890435295472122E-3</v>
      </c>
      <c r="AO119">
        <v>3.0890435295472122E-3</v>
      </c>
      <c r="AP119">
        <v>3.0890435295472122E-3</v>
      </c>
      <c r="AQ119">
        <v>3.0890435295472122E-3</v>
      </c>
      <c r="AR119">
        <v>3.0890435295472122E-3</v>
      </c>
      <c r="AS119">
        <v>3.0890435295472122E-3</v>
      </c>
      <c r="AT119">
        <v>3.0890435295472122E-3</v>
      </c>
      <c r="AU119">
        <v>3.0890435295472122E-3</v>
      </c>
      <c r="AV119">
        <v>3.0890435295472122E-3</v>
      </c>
      <c r="AW119">
        <v>3.0890435295472122E-3</v>
      </c>
      <c r="AX119">
        <v>3.0890435295472122E-3</v>
      </c>
      <c r="AY119">
        <v>3.0890435295472122E-3</v>
      </c>
      <c r="AZ119">
        <v>3.0890435295472122E-3</v>
      </c>
      <c r="BA119">
        <v>3.0890435295472122E-3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870</v>
      </c>
      <c r="B120">
        <v>1105.5328301022687</v>
      </c>
      <c r="C120">
        <v>3.0036410398767035E-3</v>
      </c>
      <c r="D120">
        <v>-47</v>
      </c>
      <c r="E120">
        <v>388</v>
      </c>
      <c r="F120">
        <v>-482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3.0036410398767035E-3</v>
      </c>
      <c r="V120">
        <v>3.0036410398767035E-3</v>
      </c>
      <c r="W120">
        <v>3.0036410398767035E-3</v>
      </c>
      <c r="X120">
        <v>3.0036410398767035E-3</v>
      </c>
      <c r="Y120">
        <v>3.0036410398767035E-3</v>
      </c>
      <c r="Z120">
        <v>3.0036410398767035E-3</v>
      </c>
      <c r="AA120">
        <v>3.0036410398767035E-3</v>
      </c>
      <c r="AB120">
        <v>3.0036410398767035E-3</v>
      </c>
      <c r="AC120">
        <v>3.0036410398767035E-3</v>
      </c>
      <c r="AD120">
        <v>3.0036410398767035E-3</v>
      </c>
      <c r="AE120">
        <v>3.0036410398767035E-3</v>
      </c>
      <c r="AF120">
        <v>3.0036410398767035E-3</v>
      </c>
      <c r="AG120">
        <v>3.0036410398767035E-3</v>
      </c>
      <c r="AH120">
        <v>3.0036410398767035E-3</v>
      </c>
      <c r="AI120">
        <v>3.0036410398767035E-3</v>
      </c>
      <c r="AJ120">
        <v>3.0036410398767035E-3</v>
      </c>
      <c r="AK120">
        <v>3.0036410398767035E-3</v>
      </c>
      <c r="AL120">
        <v>3.0036410398767035E-3</v>
      </c>
      <c r="AM120">
        <v>3.0036410398767035E-3</v>
      </c>
      <c r="AN120">
        <v>3.0036410398767035E-3</v>
      </c>
      <c r="AO120">
        <v>3.0036410398767035E-3</v>
      </c>
      <c r="AP120">
        <v>3.0036410398767035E-3</v>
      </c>
      <c r="AQ120">
        <v>3.0036410398767035E-3</v>
      </c>
      <c r="AR120">
        <v>3.0036410398767035E-3</v>
      </c>
      <c r="AS120">
        <v>3.0036410398767035E-3</v>
      </c>
      <c r="AT120">
        <v>3.0036410398767035E-3</v>
      </c>
      <c r="AU120">
        <v>3.0036410398767035E-3</v>
      </c>
      <c r="AV120">
        <v>3.0036410398767035E-3</v>
      </c>
      <c r="AW120">
        <v>3.0036410398767035E-3</v>
      </c>
      <c r="AX120">
        <v>3.0036410398767035E-3</v>
      </c>
      <c r="AY120">
        <v>3.0036410398767035E-3</v>
      </c>
      <c r="AZ120">
        <v>3.0036410398767035E-3</v>
      </c>
      <c r="BA120">
        <v>3.0036410398767035E-3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870</v>
      </c>
      <c r="B121">
        <v>1132.0109006040366</v>
      </c>
      <c r="C121">
        <v>3.0755797621383496E-3</v>
      </c>
      <c r="D121">
        <v>-54</v>
      </c>
      <c r="E121">
        <v>381</v>
      </c>
      <c r="F121">
        <v>-489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3.0755797621383496E-3</v>
      </c>
      <c r="V121">
        <v>3.0755797621383496E-3</v>
      </c>
      <c r="W121">
        <v>3.0755797621383496E-3</v>
      </c>
      <c r="X121">
        <v>3.0755797621383496E-3</v>
      </c>
      <c r="Y121">
        <v>3.0755797621383496E-3</v>
      </c>
      <c r="Z121">
        <v>3.0755797621383496E-3</v>
      </c>
      <c r="AA121">
        <v>3.0755797621383496E-3</v>
      </c>
      <c r="AB121">
        <v>3.0755797621383496E-3</v>
      </c>
      <c r="AC121">
        <v>3.0755797621383496E-3</v>
      </c>
      <c r="AD121">
        <v>3.0755797621383496E-3</v>
      </c>
      <c r="AE121">
        <v>3.0755797621383496E-3</v>
      </c>
      <c r="AF121">
        <v>3.0755797621383496E-3</v>
      </c>
      <c r="AG121">
        <v>3.0755797621383496E-3</v>
      </c>
      <c r="AH121">
        <v>3.0755797621383496E-3</v>
      </c>
      <c r="AI121">
        <v>3.0755797621383496E-3</v>
      </c>
      <c r="AJ121">
        <v>3.0755797621383496E-3</v>
      </c>
      <c r="AK121">
        <v>3.0755797621383496E-3</v>
      </c>
      <c r="AL121">
        <v>3.0755797621383496E-3</v>
      </c>
      <c r="AM121">
        <v>3.0755797621383496E-3</v>
      </c>
      <c r="AN121">
        <v>3.0755797621383496E-3</v>
      </c>
      <c r="AO121">
        <v>3.0755797621383496E-3</v>
      </c>
      <c r="AP121">
        <v>3.0755797621383496E-3</v>
      </c>
      <c r="AQ121">
        <v>3.0755797621383496E-3</v>
      </c>
      <c r="AR121">
        <v>3.0755797621383496E-3</v>
      </c>
      <c r="AS121">
        <v>3.0755797621383496E-3</v>
      </c>
      <c r="AT121">
        <v>3.0755797621383496E-3</v>
      </c>
      <c r="AU121">
        <v>3.0755797621383496E-3</v>
      </c>
      <c r="AV121">
        <v>3.0755797621383496E-3</v>
      </c>
      <c r="AW121">
        <v>3.0755797621383496E-3</v>
      </c>
      <c r="AX121">
        <v>3.0755797621383496E-3</v>
      </c>
      <c r="AY121">
        <v>3.0755797621383496E-3</v>
      </c>
      <c r="AZ121">
        <v>3.0755797621383496E-3</v>
      </c>
      <c r="BA121">
        <v>3.0755797621383496E-3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870</v>
      </c>
      <c r="B122">
        <v>1071.6312553417642</v>
      </c>
      <c r="C122">
        <v>2.9115332720253593E-3</v>
      </c>
      <c r="D122">
        <v>-61</v>
      </c>
      <c r="E122">
        <v>374</v>
      </c>
      <c r="F122">
        <v>-496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2.9115332720253593E-3</v>
      </c>
      <c r="V122">
        <v>2.9115332720253593E-3</v>
      </c>
      <c r="W122">
        <v>2.9115332720253593E-3</v>
      </c>
      <c r="X122">
        <v>2.9115332720253593E-3</v>
      </c>
      <c r="Y122">
        <v>2.9115332720253593E-3</v>
      </c>
      <c r="Z122">
        <v>2.9115332720253593E-3</v>
      </c>
      <c r="AA122">
        <v>2.9115332720253593E-3</v>
      </c>
      <c r="AB122">
        <v>2.9115332720253593E-3</v>
      </c>
      <c r="AC122">
        <v>2.9115332720253593E-3</v>
      </c>
      <c r="AD122">
        <v>2.9115332720253593E-3</v>
      </c>
      <c r="AE122">
        <v>2.9115332720253593E-3</v>
      </c>
      <c r="AF122">
        <v>2.9115332720253593E-3</v>
      </c>
      <c r="AG122">
        <v>2.9115332720253593E-3</v>
      </c>
      <c r="AH122">
        <v>2.9115332720253593E-3</v>
      </c>
      <c r="AI122">
        <v>2.9115332720253593E-3</v>
      </c>
      <c r="AJ122">
        <v>2.9115332720253593E-3</v>
      </c>
      <c r="AK122">
        <v>2.9115332720253593E-3</v>
      </c>
      <c r="AL122">
        <v>2.9115332720253593E-3</v>
      </c>
      <c r="AM122">
        <v>2.9115332720253593E-3</v>
      </c>
      <c r="AN122">
        <v>2.9115332720253593E-3</v>
      </c>
      <c r="AO122">
        <v>2.9115332720253593E-3</v>
      </c>
      <c r="AP122">
        <v>2.9115332720253593E-3</v>
      </c>
      <c r="AQ122">
        <v>2.9115332720253593E-3</v>
      </c>
      <c r="AR122">
        <v>2.9115332720253593E-3</v>
      </c>
      <c r="AS122">
        <v>2.9115332720253593E-3</v>
      </c>
      <c r="AT122">
        <v>2.9115332720253593E-3</v>
      </c>
      <c r="AU122">
        <v>2.9115332720253593E-3</v>
      </c>
      <c r="AV122">
        <v>2.9115332720253593E-3</v>
      </c>
      <c r="AW122">
        <v>2.9115332720253593E-3</v>
      </c>
      <c r="AX122">
        <v>2.9115332720253593E-3</v>
      </c>
      <c r="AY122">
        <v>2.9115332720253593E-3</v>
      </c>
      <c r="AZ122">
        <v>2.9115332720253593E-3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870</v>
      </c>
      <c r="B123">
        <v>1069.4596729395741</v>
      </c>
      <c r="C123">
        <v>2.9056332626840819E-3</v>
      </c>
      <c r="D123">
        <v>-68</v>
      </c>
      <c r="E123">
        <v>367</v>
      </c>
      <c r="F123">
        <v>-503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2.9056332626840819E-3</v>
      </c>
      <c r="V123">
        <v>2.9056332626840819E-3</v>
      </c>
      <c r="W123">
        <v>2.9056332626840819E-3</v>
      </c>
      <c r="X123">
        <v>2.9056332626840819E-3</v>
      </c>
      <c r="Y123">
        <v>2.9056332626840819E-3</v>
      </c>
      <c r="Z123">
        <v>2.9056332626840819E-3</v>
      </c>
      <c r="AA123">
        <v>2.9056332626840819E-3</v>
      </c>
      <c r="AB123">
        <v>2.9056332626840819E-3</v>
      </c>
      <c r="AC123">
        <v>2.9056332626840819E-3</v>
      </c>
      <c r="AD123">
        <v>2.9056332626840819E-3</v>
      </c>
      <c r="AE123">
        <v>2.9056332626840819E-3</v>
      </c>
      <c r="AF123">
        <v>2.9056332626840819E-3</v>
      </c>
      <c r="AG123">
        <v>2.9056332626840819E-3</v>
      </c>
      <c r="AH123">
        <v>2.9056332626840819E-3</v>
      </c>
      <c r="AI123">
        <v>2.9056332626840819E-3</v>
      </c>
      <c r="AJ123">
        <v>2.9056332626840819E-3</v>
      </c>
      <c r="AK123">
        <v>2.9056332626840819E-3</v>
      </c>
      <c r="AL123">
        <v>2.9056332626840819E-3</v>
      </c>
      <c r="AM123">
        <v>2.9056332626840819E-3</v>
      </c>
      <c r="AN123">
        <v>2.9056332626840819E-3</v>
      </c>
      <c r="AO123">
        <v>2.9056332626840819E-3</v>
      </c>
      <c r="AP123">
        <v>2.9056332626840819E-3</v>
      </c>
      <c r="AQ123">
        <v>2.9056332626840819E-3</v>
      </c>
      <c r="AR123">
        <v>2.9056332626840819E-3</v>
      </c>
      <c r="AS123">
        <v>2.9056332626840819E-3</v>
      </c>
      <c r="AT123">
        <v>2.9056332626840819E-3</v>
      </c>
      <c r="AU123">
        <v>2.9056332626840819E-3</v>
      </c>
      <c r="AV123">
        <v>2.9056332626840819E-3</v>
      </c>
      <c r="AW123">
        <v>2.9056332626840819E-3</v>
      </c>
      <c r="AX123">
        <v>2.9056332626840819E-3</v>
      </c>
      <c r="AY123">
        <v>2.9056332626840819E-3</v>
      </c>
      <c r="AZ123">
        <v>2.9056332626840819E-3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870</v>
      </c>
      <c r="B124">
        <v>1028.0703189619883</v>
      </c>
      <c r="C124">
        <v>2.793181819510241E-3</v>
      </c>
      <c r="D124">
        <v>-75</v>
      </c>
      <c r="E124">
        <v>360</v>
      </c>
      <c r="F124">
        <v>-510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2.793181819510241E-3</v>
      </c>
      <c r="U124">
        <v>2.793181819510241E-3</v>
      </c>
      <c r="V124">
        <v>2.793181819510241E-3</v>
      </c>
      <c r="W124">
        <v>2.793181819510241E-3</v>
      </c>
      <c r="X124">
        <v>2.793181819510241E-3</v>
      </c>
      <c r="Y124">
        <v>2.793181819510241E-3</v>
      </c>
      <c r="Z124">
        <v>2.793181819510241E-3</v>
      </c>
      <c r="AA124">
        <v>2.793181819510241E-3</v>
      </c>
      <c r="AB124">
        <v>2.793181819510241E-3</v>
      </c>
      <c r="AC124">
        <v>2.793181819510241E-3</v>
      </c>
      <c r="AD124">
        <v>2.793181819510241E-3</v>
      </c>
      <c r="AE124">
        <v>2.793181819510241E-3</v>
      </c>
      <c r="AF124">
        <v>2.793181819510241E-3</v>
      </c>
      <c r="AG124">
        <v>2.793181819510241E-3</v>
      </c>
      <c r="AH124">
        <v>2.793181819510241E-3</v>
      </c>
      <c r="AI124">
        <v>2.793181819510241E-3</v>
      </c>
      <c r="AJ124">
        <v>2.793181819510241E-3</v>
      </c>
      <c r="AK124">
        <v>2.793181819510241E-3</v>
      </c>
      <c r="AL124">
        <v>2.793181819510241E-3</v>
      </c>
      <c r="AM124">
        <v>2.793181819510241E-3</v>
      </c>
      <c r="AN124">
        <v>2.793181819510241E-3</v>
      </c>
      <c r="AO124">
        <v>2.793181819510241E-3</v>
      </c>
      <c r="AP124">
        <v>2.793181819510241E-3</v>
      </c>
      <c r="AQ124">
        <v>2.793181819510241E-3</v>
      </c>
      <c r="AR124">
        <v>2.793181819510241E-3</v>
      </c>
      <c r="AS124">
        <v>2.793181819510241E-3</v>
      </c>
      <c r="AT124">
        <v>2.793181819510241E-3</v>
      </c>
      <c r="AU124">
        <v>2.793181819510241E-3</v>
      </c>
      <c r="AV124">
        <v>2.793181819510241E-3</v>
      </c>
      <c r="AW124">
        <v>2.793181819510241E-3</v>
      </c>
      <c r="AX124">
        <v>2.793181819510241E-3</v>
      </c>
      <c r="AY124">
        <v>2.793181819510241E-3</v>
      </c>
      <c r="AZ124">
        <v>2.793181819510241E-3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870</v>
      </c>
      <c r="B125">
        <v>1129.1979849144575</v>
      </c>
      <c r="C125">
        <v>3.0679373034280541E-3</v>
      </c>
      <c r="D125">
        <v>-68</v>
      </c>
      <c r="E125">
        <v>367</v>
      </c>
      <c r="F125">
        <v>-503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3.0679373034280541E-3</v>
      </c>
      <c r="V125">
        <v>3.0679373034280541E-3</v>
      </c>
      <c r="W125">
        <v>3.0679373034280541E-3</v>
      </c>
      <c r="X125">
        <v>3.0679373034280541E-3</v>
      </c>
      <c r="Y125">
        <v>3.0679373034280541E-3</v>
      </c>
      <c r="Z125">
        <v>3.0679373034280541E-3</v>
      </c>
      <c r="AA125">
        <v>3.0679373034280541E-3</v>
      </c>
      <c r="AB125">
        <v>3.0679373034280541E-3</v>
      </c>
      <c r="AC125">
        <v>3.0679373034280541E-3</v>
      </c>
      <c r="AD125">
        <v>3.0679373034280541E-3</v>
      </c>
      <c r="AE125">
        <v>3.0679373034280541E-3</v>
      </c>
      <c r="AF125">
        <v>3.0679373034280541E-3</v>
      </c>
      <c r="AG125">
        <v>3.0679373034280541E-3</v>
      </c>
      <c r="AH125">
        <v>3.0679373034280541E-3</v>
      </c>
      <c r="AI125">
        <v>3.0679373034280541E-3</v>
      </c>
      <c r="AJ125">
        <v>3.0679373034280541E-3</v>
      </c>
      <c r="AK125">
        <v>3.0679373034280541E-3</v>
      </c>
      <c r="AL125">
        <v>3.0679373034280541E-3</v>
      </c>
      <c r="AM125">
        <v>3.0679373034280541E-3</v>
      </c>
      <c r="AN125">
        <v>3.0679373034280541E-3</v>
      </c>
      <c r="AO125">
        <v>3.0679373034280541E-3</v>
      </c>
      <c r="AP125">
        <v>3.0679373034280541E-3</v>
      </c>
      <c r="AQ125">
        <v>3.0679373034280541E-3</v>
      </c>
      <c r="AR125">
        <v>3.0679373034280541E-3</v>
      </c>
      <c r="AS125">
        <v>3.0679373034280541E-3</v>
      </c>
      <c r="AT125">
        <v>3.0679373034280541E-3</v>
      </c>
      <c r="AU125">
        <v>3.0679373034280541E-3</v>
      </c>
      <c r="AV125">
        <v>3.0679373034280541E-3</v>
      </c>
      <c r="AW125">
        <v>3.0679373034280541E-3</v>
      </c>
      <c r="AX125">
        <v>3.0679373034280541E-3</v>
      </c>
      <c r="AY125">
        <v>3.0679373034280541E-3</v>
      </c>
      <c r="AZ125">
        <v>3.0679373034280541E-3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870</v>
      </c>
      <c r="B126">
        <v>1099.2481763817195</v>
      </c>
      <c r="C126">
        <v>2.9865661567773849E-3</v>
      </c>
      <c r="D126">
        <v>-61</v>
      </c>
      <c r="E126">
        <v>374</v>
      </c>
      <c r="F126">
        <v>-496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2.9865661567773849E-3</v>
      </c>
      <c r="V126">
        <v>2.9865661567773849E-3</v>
      </c>
      <c r="W126">
        <v>2.9865661567773849E-3</v>
      </c>
      <c r="X126">
        <v>2.9865661567773849E-3</v>
      </c>
      <c r="Y126">
        <v>2.9865661567773849E-3</v>
      </c>
      <c r="Z126">
        <v>2.9865661567773849E-3</v>
      </c>
      <c r="AA126">
        <v>2.9865661567773849E-3</v>
      </c>
      <c r="AB126">
        <v>2.9865661567773849E-3</v>
      </c>
      <c r="AC126">
        <v>2.9865661567773849E-3</v>
      </c>
      <c r="AD126">
        <v>2.9865661567773849E-3</v>
      </c>
      <c r="AE126">
        <v>2.9865661567773849E-3</v>
      </c>
      <c r="AF126">
        <v>2.9865661567773849E-3</v>
      </c>
      <c r="AG126">
        <v>2.9865661567773849E-3</v>
      </c>
      <c r="AH126">
        <v>2.9865661567773849E-3</v>
      </c>
      <c r="AI126">
        <v>2.9865661567773849E-3</v>
      </c>
      <c r="AJ126">
        <v>2.9865661567773849E-3</v>
      </c>
      <c r="AK126">
        <v>2.9865661567773849E-3</v>
      </c>
      <c r="AL126">
        <v>2.9865661567773849E-3</v>
      </c>
      <c r="AM126">
        <v>2.9865661567773849E-3</v>
      </c>
      <c r="AN126">
        <v>2.9865661567773849E-3</v>
      </c>
      <c r="AO126">
        <v>2.9865661567773849E-3</v>
      </c>
      <c r="AP126">
        <v>2.9865661567773849E-3</v>
      </c>
      <c r="AQ126">
        <v>2.9865661567773849E-3</v>
      </c>
      <c r="AR126">
        <v>2.9865661567773849E-3</v>
      </c>
      <c r="AS126">
        <v>2.9865661567773849E-3</v>
      </c>
      <c r="AT126">
        <v>2.9865661567773849E-3</v>
      </c>
      <c r="AU126">
        <v>2.9865661567773849E-3</v>
      </c>
      <c r="AV126">
        <v>2.9865661567773849E-3</v>
      </c>
      <c r="AW126">
        <v>2.9865661567773849E-3</v>
      </c>
      <c r="AX126">
        <v>2.9865661567773849E-3</v>
      </c>
      <c r="AY126">
        <v>2.9865661567773849E-3</v>
      </c>
      <c r="AZ126">
        <v>2.9865661567773849E-3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870</v>
      </c>
      <c r="B127">
        <v>1126.7101201353598</v>
      </c>
      <c r="C127">
        <v>3.0611779810916289E-3</v>
      </c>
      <c r="D127">
        <v>-54</v>
      </c>
      <c r="E127">
        <v>381</v>
      </c>
      <c r="F127">
        <v>-489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3.0611779810916289E-3</v>
      </c>
      <c r="V127">
        <v>3.0611779810916289E-3</v>
      </c>
      <c r="W127">
        <v>3.0611779810916289E-3</v>
      </c>
      <c r="X127">
        <v>3.0611779810916289E-3</v>
      </c>
      <c r="Y127">
        <v>3.0611779810916289E-3</v>
      </c>
      <c r="Z127">
        <v>3.0611779810916289E-3</v>
      </c>
      <c r="AA127">
        <v>3.0611779810916289E-3</v>
      </c>
      <c r="AB127">
        <v>3.0611779810916289E-3</v>
      </c>
      <c r="AC127">
        <v>3.0611779810916289E-3</v>
      </c>
      <c r="AD127">
        <v>3.0611779810916289E-3</v>
      </c>
      <c r="AE127">
        <v>3.0611779810916289E-3</v>
      </c>
      <c r="AF127">
        <v>3.0611779810916289E-3</v>
      </c>
      <c r="AG127">
        <v>3.0611779810916289E-3</v>
      </c>
      <c r="AH127">
        <v>3.0611779810916289E-3</v>
      </c>
      <c r="AI127">
        <v>3.0611779810916289E-3</v>
      </c>
      <c r="AJ127">
        <v>3.0611779810916289E-3</v>
      </c>
      <c r="AK127">
        <v>3.0611779810916289E-3</v>
      </c>
      <c r="AL127">
        <v>3.0611779810916289E-3</v>
      </c>
      <c r="AM127">
        <v>3.0611779810916289E-3</v>
      </c>
      <c r="AN127">
        <v>3.0611779810916289E-3</v>
      </c>
      <c r="AO127">
        <v>3.0611779810916289E-3</v>
      </c>
      <c r="AP127">
        <v>3.0611779810916289E-3</v>
      </c>
      <c r="AQ127">
        <v>3.0611779810916289E-3</v>
      </c>
      <c r="AR127">
        <v>3.0611779810916289E-3</v>
      </c>
      <c r="AS127">
        <v>3.0611779810916289E-3</v>
      </c>
      <c r="AT127">
        <v>3.0611779810916289E-3</v>
      </c>
      <c r="AU127">
        <v>3.0611779810916289E-3</v>
      </c>
      <c r="AV127">
        <v>3.0611779810916289E-3</v>
      </c>
      <c r="AW127">
        <v>3.0611779810916289E-3</v>
      </c>
      <c r="AX127">
        <v>3.0611779810916289E-3</v>
      </c>
      <c r="AY127">
        <v>3.0611779810916289E-3</v>
      </c>
      <c r="AZ127">
        <v>3.0611779810916289E-3</v>
      </c>
      <c r="BA127">
        <v>3.0611779810916289E-3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870</v>
      </c>
      <c r="B128">
        <v>1042.0992977118599</v>
      </c>
      <c r="C128">
        <v>2.8312973916337519E-3</v>
      </c>
      <c r="D128">
        <v>-47</v>
      </c>
      <c r="E128">
        <v>388</v>
      </c>
      <c r="F128">
        <v>-482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2.8312973916337519E-3</v>
      </c>
      <c r="V128">
        <v>2.8312973916337519E-3</v>
      </c>
      <c r="W128">
        <v>2.8312973916337519E-3</v>
      </c>
      <c r="X128">
        <v>2.8312973916337519E-3</v>
      </c>
      <c r="Y128">
        <v>2.8312973916337519E-3</v>
      </c>
      <c r="Z128">
        <v>2.8312973916337519E-3</v>
      </c>
      <c r="AA128">
        <v>2.8312973916337519E-3</v>
      </c>
      <c r="AB128">
        <v>2.8312973916337519E-3</v>
      </c>
      <c r="AC128">
        <v>2.8312973916337519E-3</v>
      </c>
      <c r="AD128">
        <v>2.8312973916337519E-3</v>
      </c>
      <c r="AE128">
        <v>2.8312973916337519E-3</v>
      </c>
      <c r="AF128">
        <v>2.8312973916337519E-3</v>
      </c>
      <c r="AG128">
        <v>2.8312973916337519E-3</v>
      </c>
      <c r="AH128">
        <v>2.8312973916337519E-3</v>
      </c>
      <c r="AI128">
        <v>2.8312973916337519E-3</v>
      </c>
      <c r="AJ128">
        <v>2.8312973916337519E-3</v>
      </c>
      <c r="AK128">
        <v>2.8312973916337519E-3</v>
      </c>
      <c r="AL128">
        <v>2.8312973916337519E-3</v>
      </c>
      <c r="AM128">
        <v>2.8312973916337519E-3</v>
      </c>
      <c r="AN128">
        <v>2.8312973916337519E-3</v>
      </c>
      <c r="AO128">
        <v>2.8312973916337519E-3</v>
      </c>
      <c r="AP128">
        <v>2.8312973916337519E-3</v>
      </c>
      <c r="AQ128">
        <v>2.8312973916337519E-3</v>
      </c>
      <c r="AR128">
        <v>2.8312973916337519E-3</v>
      </c>
      <c r="AS128">
        <v>2.8312973916337519E-3</v>
      </c>
      <c r="AT128">
        <v>2.8312973916337519E-3</v>
      </c>
      <c r="AU128">
        <v>2.8312973916337519E-3</v>
      </c>
      <c r="AV128">
        <v>2.8312973916337519E-3</v>
      </c>
      <c r="AW128">
        <v>2.8312973916337519E-3</v>
      </c>
      <c r="AX128">
        <v>2.8312973916337519E-3</v>
      </c>
      <c r="AY128">
        <v>2.8312973916337519E-3</v>
      </c>
      <c r="AZ128">
        <v>2.8312973916337519E-3</v>
      </c>
      <c r="BA128">
        <v>2.8312973916337519E-3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870</v>
      </c>
      <c r="B129">
        <v>1078.6519300162192</v>
      </c>
      <c r="C129">
        <v>2.9306078630330864E-3</v>
      </c>
      <c r="D129">
        <v>-40</v>
      </c>
      <c r="E129">
        <v>395</v>
      </c>
      <c r="F129">
        <v>-475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2.9306078630330864E-3</v>
      </c>
      <c r="W129">
        <v>2.9306078630330864E-3</v>
      </c>
      <c r="X129">
        <v>2.9306078630330864E-3</v>
      </c>
      <c r="Y129">
        <v>2.9306078630330864E-3</v>
      </c>
      <c r="Z129">
        <v>2.9306078630330864E-3</v>
      </c>
      <c r="AA129">
        <v>2.9306078630330864E-3</v>
      </c>
      <c r="AB129">
        <v>2.9306078630330864E-3</v>
      </c>
      <c r="AC129">
        <v>2.9306078630330864E-3</v>
      </c>
      <c r="AD129">
        <v>2.9306078630330864E-3</v>
      </c>
      <c r="AE129">
        <v>2.9306078630330864E-3</v>
      </c>
      <c r="AF129">
        <v>2.9306078630330864E-3</v>
      </c>
      <c r="AG129">
        <v>2.9306078630330864E-3</v>
      </c>
      <c r="AH129">
        <v>2.9306078630330864E-3</v>
      </c>
      <c r="AI129">
        <v>2.9306078630330864E-3</v>
      </c>
      <c r="AJ129">
        <v>2.9306078630330864E-3</v>
      </c>
      <c r="AK129">
        <v>2.9306078630330864E-3</v>
      </c>
      <c r="AL129">
        <v>2.9306078630330864E-3</v>
      </c>
      <c r="AM129">
        <v>2.9306078630330864E-3</v>
      </c>
      <c r="AN129">
        <v>2.9306078630330864E-3</v>
      </c>
      <c r="AO129">
        <v>2.9306078630330864E-3</v>
      </c>
      <c r="AP129">
        <v>2.9306078630330864E-3</v>
      </c>
      <c r="AQ129">
        <v>2.9306078630330864E-3</v>
      </c>
      <c r="AR129">
        <v>2.9306078630330864E-3</v>
      </c>
      <c r="AS129">
        <v>2.9306078630330864E-3</v>
      </c>
      <c r="AT129">
        <v>2.9306078630330864E-3</v>
      </c>
      <c r="AU129">
        <v>2.9306078630330864E-3</v>
      </c>
      <c r="AV129">
        <v>2.9306078630330864E-3</v>
      </c>
      <c r="AW129">
        <v>2.9306078630330864E-3</v>
      </c>
      <c r="AX129">
        <v>2.9306078630330864E-3</v>
      </c>
      <c r="AY129">
        <v>2.9306078630330864E-3</v>
      </c>
      <c r="AZ129">
        <v>2.9306078630330864E-3</v>
      </c>
      <c r="BA129">
        <v>2.9306078630330864E-3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870</v>
      </c>
      <c r="B130">
        <v>1121.7515196166735</v>
      </c>
      <c r="C130">
        <v>3.0477058745989592E-3</v>
      </c>
      <c r="D130">
        <v>-30</v>
      </c>
      <c r="E130">
        <v>405</v>
      </c>
      <c r="F130">
        <v>-465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3.0477058745989592E-3</v>
      </c>
      <c r="W130">
        <v>3.0477058745989592E-3</v>
      </c>
      <c r="X130">
        <v>3.0477058745989592E-3</v>
      </c>
      <c r="Y130">
        <v>3.0477058745989592E-3</v>
      </c>
      <c r="Z130">
        <v>3.0477058745989592E-3</v>
      </c>
      <c r="AA130">
        <v>3.0477058745989592E-3</v>
      </c>
      <c r="AB130">
        <v>3.0477058745989592E-3</v>
      </c>
      <c r="AC130">
        <v>3.0477058745989592E-3</v>
      </c>
      <c r="AD130">
        <v>3.0477058745989592E-3</v>
      </c>
      <c r="AE130">
        <v>3.0477058745989592E-3</v>
      </c>
      <c r="AF130">
        <v>3.0477058745989592E-3</v>
      </c>
      <c r="AG130">
        <v>3.0477058745989592E-3</v>
      </c>
      <c r="AH130">
        <v>3.0477058745989592E-3</v>
      </c>
      <c r="AI130">
        <v>3.0477058745989592E-3</v>
      </c>
      <c r="AJ130">
        <v>3.0477058745989592E-3</v>
      </c>
      <c r="AK130">
        <v>3.0477058745989592E-3</v>
      </c>
      <c r="AL130">
        <v>3.0477058745989592E-3</v>
      </c>
      <c r="AM130">
        <v>3.0477058745989592E-3</v>
      </c>
      <c r="AN130">
        <v>3.0477058745989592E-3</v>
      </c>
      <c r="AO130">
        <v>3.0477058745989592E-3</v>
      </c>
      <c r="AP130">
        <v>3.0477058745989592E-3</v>
      </c>
      <c r="AQ130">
        <v>3.0477058745989592E-3</v>
      </c>
      <c r="AR130">
        <v>3.0477058745989592E-3</v>
      </c>
      <c r="AS130">
        <v>3.0477058745989592E-3</v>
      </c>
      <c r="AT130">
        <v>3.0477058745989592E-3</v>
      </c>
      <c r="AU130">
        <v>3.0477058745989592E-3</v>
      </c>
      <c r="AV130">
        <v>3.0477058745989592E-3</v>
      </c>
      <c r="AW130">
        <v>3.0477058745989592E-3</v>
      </c>
      <c r="AX130">
        <v>3.0477058745989592E-3</v>
      </c>
      <c r="AY130">
        <v>3.0477058745989592E-3</v>
      </c>
      <c r="AZ130">
        <v>3.0477058745989592E-3</v>
      </c>
      <c r="BA130">
        <v>3.0477058745989592E-3</v>
      </c>
      <c r="BB130">
        <v>3.0477058745989592E-3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870</v>
      </c>
      <c r="B131">
        <v>1067.683715000848</v>
      </c>
      <c r="C131">
        <v>2.9008081322088892E-3</v>
      </c>
      <c r="D131">
        <v>-20</v>
      </c>
      <c r="E131">
        <v>415</v>
      </c>
      <c r="F131">
        <v>-455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2.9008081322088892E-3</v>
      </c>
      <c r="W131">
        <v>2.9008081322088892E-3</v>
      </c>
      <c r="X131">
        <v>2.9008081322088892E-3</v>
      </c>
      <c r="Y131">
        <v>2.9008081322088892E-3</v>
      </c>
      <c r="Z131">
        <v>2.9008081322088892E-3</v>
      </c>
      <c r="AA131">
        <v>2.9008081322088892E-3</v>
      </c>
      <c r="AB131">
        <v>2.9008081322088892E-3</v>
      </c>
      <c r="AC131">
        <v>2.9008081322088892E-3</v>
      </c>
      <c r="AD131">
        <v>2.9008081322088892E-3</v>
      </c>
      <c r="AE131">
        <v>2.9008081322088892E-3</v>
      </c>
      <c r="AF131">
        <v>2.9008081322088892E-3</v>
      </c>
      <c r="AG131">
        <v>2.9008081322088892E-3</v>
      </c>
      <c r="AH131">
        <v>2.9008081322088892E-3</v>
      </c>
      <c r="AI131">
        <v>2.9008081322088892E-3</v>
      </c>
      <c r="AJ131">
        <v>2.9008081322088892E-3</v>
      </c>
      <c r="AK131">
        <v>2.9008081322088892E-3</v>
      </c>
      <c r="AL131">
        <v>2.9008081322088892E-3</v>
      </c>
      <c r="AM131">
        <v>2.9008081322088892E-3</v>
      </c>
      <c r="AN131">
        <v>2.9008081322088892E-3</v>
      </c>
      <c r="AO131">
        <v>2.9008081322088892E-3</v>
      </c>
      <c r="AP131">
        <v>2.9008081322088892E-3</v>
      </c>
      <c r="AQ131">
        <v>2.9008081322088892E-3</v>
      </c>
      <c r="AR131">
        <v>2.9008081322088892E-3</v>
      </c>
      <c r="AS131">
        <v>2.9008081322088892E-3</v>
      </c>
      <c r="AT131">
        <v>2.9008081322088892E-3</v>
      </c>
      <c r="AU131">
        <v>2.9008081322088892E-3</v>
      </c>
      <c r="AV131">
        <v>2.9008081322088892E-3</v>
      </c>
      <c r="AW131">
        <v>2.9008081322088892E-3</v>
      </c>
      <c r="AX131">
        <v>2.9008081322088892E-3</v>
      </c>
      <c r="AY131">
        <v>2.9008081322088892E-3</v>
      </c>
      <c r="AZ131">
        <v>2.9008081322088892E-3</v>
      </c>
      <c r="BA131">
        <v>2.9008081322088892E-3</v>
      </c>
      <c r="BB131">
        <v>2.9008081322088892E-3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870</v>
      </c>
      <c r="B132">
        <v>1078.7420310975649</v>
      </c>
      <c r="C132">
        <v>2.9308526602008396E-3</v>
      </c>
      <c r="D132">
        <v>-10</v>
      </c>
      <c r="E132">
        <v>425</v>
      </c>
      <c r="F132">
        <v>-445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2.9308526602008396E-3</v>
      </c>
      <c r="X132">
        <v>2.9308526602008396E-3</v>
      </c>
      <c r="Y132">
        <v>2.9308526602008396E-3</v>
      </c>
      <c r="Z132">
        <v>2.9308526602008396E-3</v>
      </c>
      <c r="AA132">
        <v>2.9308526602008396E-3</v>
      </c>
      <c r="AB132">
        <v>2.9308526602008396E-3</v>
      </c>
      <c r="AC132">
        <v>2.9308526602008396E-3</v>
      </c>
      <c r="AD132">
        <v>2.9308526602008396E-3</v>
      </c>
      <c r="AE132">
        <v>2.9308526602008396E-3</v>
      </c>
      <c r="AF132">
        <v>2.9308526602008396E-3</v>
      </c>
      <c r="AG132">
        <v>2.9308526602008396E-3</v>
      </c>
      <c r="AH132">
        <v>2.9308526602008396E-3</v>
      </c>
      <c r="AI132">
        <v>2.9308526602008396E-3</v>
      </c>
      <c r="AJ132">
        <v>2.9308526602008396E-3</v>
      </c>
      <c r="AK132">
        <v>2.9308526602008396E-3</v>
      </c>
      <c r="AL132">
        <v>2.9308526602008396E-3</v>
      </c>
      <c r="AM132">
        <v>2.9308526602008396E-3</v>
      </c>
      <c r="AN132">
        <v>2.9308526602008396E-3</v>
      </c>
      <c r="AO132">
        <v>2.9308526602008396E-3</v>
      </c>
      <c r="AP132">
        <v>2.9308526602008396E-3</v>
      </c>
      <c r="AQ132">
        <v>2.9308526602008396E-3</v>
      </c>
      <c r="AR132">
        <v>2.9308526602008396E-3</v>
      </c>
      <c r="AS132">
        <v>2.9308526602008396E-3</v>
      </c>
      <c r="AT132">
        <v>2.9308526602008396E-3</v>
      </c>
      <c r="AU132">
        <v>2.9308526602008396E-3</v>
      </c>
      <c r="AV132">
        <v>2.9308526602008396E-3</v>
      </c>
      <c r="AW132">
        <v>2.9308526602008396E-3</v>
      </c>
      <c r="AX132">
        <v>2.9308526602008396E-3</v>
      </c>
      <c r="AY132">
        <v>2.9308526602008396E-3</v>
      </c>
      <c r="AZ132">
        <v>2.9308526602008396E-3</v>
      </c>
      <c r="BA132">
        <v>2.9308526602008396E-3</v>
      </c>
      <c r="BB132">
        <v>2.9308526602008396E-3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870</v>
      </c>
      <c r="B133">
        <v>1133.4567592117464</v>
      </c>
      <c r="C133">
        <v>3.0795080400996423E-3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3.0795080400996423E-3</v>
      </c>
      <c r="X133">
        <v>3.0795080400996423E-3</v>
      </c>
      <c r="Y133">
        <v>3.0795080400996423E-3</v>
      </c>
      <c r="Z133">
        <v>3.0795080400996423E-3</v>
      </c>
      <c r="AA133">
        <v>3.0795080400996423E-3</v>
      </c>
      <c r="AB133">
        <v>3.0795080400996423E-3</v>
      </c>
      <c r="AC133">
        <v>3.0795080400996423E-3</v>
      </c>
      <c r="AD133">
        <v>3.0795080400996423E-3</v>
      </c>
      <c r="AE133">
        <v>3.0795080400996423E-3</v>
      </c>
      <c r="AF133">
        <v>3.0795080400996423E-3</v>
      </c>
      <c r="AG133">
        <v>3.0795080400996423E-3</v>
      </c>
      <c r="AH133">
        <v>3.0795080400996423E-3</v>
      </c>
      <c r="AI133">
        <v>3.0795080400996423E-3</v>
      </c>
      <c r="AJ133">
        <v>3.0795080400996423E-3</v>
      </c>
      <c r="AK133">
        <v>3.0795080400996423E-3</v>
      </c>
      <c r="AL133">
        <v>3.0795080400996423E-3</v>
      </c>
      <c r="AM133">
        <v>3.0795080400996423E-3</v>
      </c>
      <c r="AN133">
        <v>3.0795080400996423E-3</v>
      </c>
      <c r="AO133">
        <v>3.0795080400996423E-3</v>
      </c>
      <c r="AP133">
        <v>3.0795080400996423E-3</v>
      </c>
      <c r="AQ133">
        <v>3.0795080400996423E-3</v>
      </c>
      <c r="AR133">
        <v>3.0795080400996423E-3</v>
      </c>
      <c r="AS133">
        <v>3.0795080400996423E-3</v>
      </c>
      <c r="AT133">
        <v>3.0795080400996423E-3</v>
      </c>
      <c r="AU133">
        <v>3.0795080400996423E-3</v>
      </c>
      <c r="AV133">
        <v>3.0795080400996423E-3</v>
      </c>
      <c r="AW133">
        <v>3.0795080400996423E-3</v>
      </c>
      <c r="AX133">
        <v>3.0795080400996423E-3</v>
      </c>
      <c r="AY133">
        <v>3.0795080400996423E-3</v>
      </c>
      <c r="AZ133">
        <v>3.0795080400996423E-3</v>
      </c>
      <c r="BA133">
        <v>3.0795080400996423E-3</v>
      </c>
      <c r="BB133">
        <v>3.0795080400996423E-3</v>
      </c>
      <c r="BC133">
        <v>3.0795080400996423E-3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870</v>
      </c>
      <c r="B134">
        <v>1058.0051002119601</v>
      </c>
      <c r="C134">
        <v>2.8745121382795437E-3</v>
      </c>
      <c r="D134">
        <v>10</v>
      </c>
      <c r="E134">
        <v>445</v>
      </c>
      <c r="F134">
        <v>-425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2.8745121382795437E-3</v>
      </c>
      <c r="Y134">
        <v>2.8745121382795437E-3</v>
      </c>
      <c r="Z134">
        <v>2.8745121382795437E-3</v>
      </c>
      <c r="AA134">
        <v>2.8745121382795437E-3</v>
      </c>
      <c r="AB134">
        <v>2.8745121382795437E-3</v>
      </c>
      <c r="AC134">
        <v>2.8745121382795437E-3</v>
      </c>
      <c r="AD134">
        <v>2.8745121382795437E-3</v>
      </c>
      <c r="AE134">
        <v>2.8745121382795437E-3</v>
      </c>
      <c r="AF134">
        <v>2.8745121382795437E-3</v>
      </c>
      <c r="AG134">
        <v>2.8745121382795437E-3</v>
      </c>
      <c r="AH134">
        <v>2.8745121382795437E-3</v>
      </c>
      <c r="AI134">
        <v>2.8745121382795437E-3</v>
      </c>
      <c r="AJ134">
        <v>2.8745121382795437E-3</v>
      </c>
      <c r="AK134">
        <v>2.8745121382795437E-3</v>
      </c>
      <c r="AL134">
        <v>2.8745121382795437E-3</v>
      </c>
      <c r="AM134">
        <v>2.8745121382795437E-3</v>
      </c>
      <c r="AN134">
        <v>2.8745121382795437E-3</v>
      </c>
      <c r="AO134">
        <v>2.8745121382795437E-3</v>
      </c>
      <c r="AP134">
        <v>2.8745121382795437E-3</v>
      </c>
      <c r="AQ134">
        <v>2.8745121382795437E-3</v>
      </c>
      <c r="AR134">
        <v>2.8745121382795437E-3</v>
      </c>
      <c r="AS134">
        <v>2.8745121382795437E-3</v>
      </c>
      <c r="AT134">
        <v>2.8745121382795437E-3</v>
      </c>
      <c r="AU134">
        <v>2.8745121382795437E-3</v>
      </c>
      <c r="AV134">
        <v>2.8745121382795437E-3</v>
      </c>
      <c r="AW134">
        <v>2.8745121382795437E-3</v>
      </c>
      <c r="AX134">
        <v>2.8745121382795437E-3</v>
      </c>
      <c r="AY134">
        <v>2.8745121382795437E-3</v>
      </c>
      <c r="AZ134">
        <v>2.8745121382795437E-3</v>
      </c>
      <c r="BA134">
        <v>2.8745121382795437E-3</v>
      </c>
      <c r="BB134">
        <v>2.8745121382795437E-3</v>
      </c>
      <c r="BC134">
        <v>2.8745121382795437E-3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870</v>
      </c>
      <c r="B135">
        <v>1044.9327834097326</v>
      </c>
      <c r="C135">
        <v>2.8389957373511259E-3</v>
      </c>
      <c r="D135">
        <v>20</v>
      </c>
      <c r="E135">
        <v>455</v>
      </c>
      <c r="F135">
        <v>-415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2.8389957373511259E-3</v>
      </c>
      <c r="Y135">
        <v>2.8389957373511259E-3</v>
      </c>
      <c r="Z135">
        <v>2.8389957373511259E-3</v>
      </c>
      <c r="AA135">
        <v>2.8389957373511259E-3</v>
      </c>
      <c r="AB135">
        <v>2.8389957373511259E-3</v>
      </c>
      <c r="AC135">
        <v>2.8389957373511259E-3</v>
      </c>
      <c r="AD135">
        <v>2.8389957373511259E-3</v>
      </c>
      <c r="AE135">
        <v>2.8389957373511259E-3</v>
      </c>
      <c r="AF135">
        <v>2.8389957373511259E-3</v>
      </c>
      <c r="AG135">
        <v>2.8389957373511259E-3</v>
      </c>
      <c r="AH135">
        <v>2.8389957373511259E-3</v>
      </c>
      <c r="AI135">
        <v>2.8389957373511259E-3</v>
      </c>
      <c r="AJ135">
        <v>2.8389957373511259E-3</v>
      </c>
      <c r="AK135">
        <v>2.8389957373511259E-3</v>
      </c>
      <c r="AL135">
        <v>2.8389957373511259E-3</v>
      </c>
      <c r="AM135">
        <v>2.8389957373511259E-3</v>
      </c>
      <c r="AN135">
        <v>2.8389957373511259E-3</v>
      </c>
      <c r="AO135">
        <v>2.8389957373511259E-3</v>
      </c>
      <c r="AP135">
        <v>2.8389957373511259E-3</v>
      </c>
      <c r="AQ135">
        <v>2.8389957373511259E-3</v>
      </c>
      <c r="AR135">
        <v>2.8389957373511259E-3</v>
      </c>
      <c r="AS135">
        <v>2.8389957373511259E-3</v>
      </c>
      <c r="AT135">
        <v>2.8389957373511259E-3</v>
      </c>
      <c r="AU135">
        <v>2.8389957373511259E-3</v>
      </c>
      <c r="AV135">
        <v>2.8389957373511259E-3</v>
      </c>
      <c r="AW135">
        <v>2.8389957373511259E-3</v>
      </c>
      <c r="AX135">
        <v>2.8389957373511259E-3</v>
      </c>
      <c r="AY135">
        <v>2.8389957373511259E-3</v>
      </c>
      <c r="AZ135">
        <v>2.8389957373511259E-3</v>
      </c>
      <c r="BA135">
        <v>2.8389957373511259E-3</v>
      </c>
      <c r="BB135">
        <v>2.8389957373511259E-3</v>
      </c>
      <c r="BC135">
        <v>2.8389957373511259E-3</v>
      </c>
      <c r="BD135">
        <v>2.8389957373511259E-3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870</v>
      </c>
      <c r="B136">
        <v>1014.0410712041262</v>
      </c>
      <c r="C136">
        <v>2.7550655165143228E-3</v>
      </c>
      <c r="D136">
        <v>30</v>
      </c>
      <c r="E136">
        <v>465</v>
      </c>
      <c r="F136">
        <v>-405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2.7550655165143228E-3</v>
      </c>
      <c r="Y136">
        <v>2.7550655165143228E-3</v>
      </c>
      <c r="Z136">
        <v>2.7550655165143228E-3</v>
      </c>
      <c r="AA136">
        <v>2.7550655165143228E-3</v>
      </c>
      <c r="AB136">
        <v>2.7550655165143228E-3</v>
      </c>
      <c r="AC136">
        <v>2.7550655165143228E-3</v>
      </c>
      <c r="AD136">
        <v>2.7550655165143228E-3</v>
      </c>
      <c r="AE136">
        <v>2.7550655165143228E-3</v>
      </c>
      <c r="AF136">
        <v>2.7550655165143228E-3</v>
      </c>
      <c r="AG136">
        <v>2.7550655165143228E-3</v>
      </c>
      <c r="AH136">
        <v>2.7550655165143228E-3</v>
      </c>
      <c r="AI136">
        <v>2.7550655165143228E-3</v>
      </c>
      <c r="AJ136">
        <v>2.7550655165143228E-3</v>
      </c>
      <c r="AK136">
        <v>2.7550655165143228E-3</v>
      </c>
      <c r="AL136">
        <v>2.7550655165143228E-3</v>
      </c>
      <c r="AM136">
        <v>2.7550655165143228E-3</v>
      </c>
      <c r="AN136">
        <v>2.7550655165143228E-3</v>
      </c>
      <c r="AO136">
        <v>2.7550655165143228E-3</v>
      </c>
      <c r="AP136">
        <v>2.7550655165143228E-3</v>
      </c>
      <c r="AQ136">
        <v>2.7550655165143228E-3</v>
      </c>
      <c r="AR136">
        <v>2.7550655165143228E-3</v>
      </c>
      <c r="AS136">
        <v>2.7550655165143228E-3</v>
      </c>
      <c r="AT136">
        <v>2.7550655165143228E-3</v>
      </c>
      <c r="AU136">
        <v>2.7550655165143228E-3</v>
      </c>
      <c r="AV136">
        <v>2.7550655165143228E-3</v>
      </c>
      <c r="AW136">
        <v>2.7550655165143228E-3</v>
      </c>
      <c r="AX136">
        <v>2.7550655165143228E-3</v>
      </c>
      <c r="AY136">
        <v>2.7550655165143228E-3</v>
      </c>
      <c r="AZ136">
        <v>2.7550655165143228E-3</v>
      </c>
      <c r="BA136">
        <v>2.7550655165143228E-3</v>
      </c>
      <c r="BB136">
        <v>2.7550655165143228E-3</v>
      </c>
      <c r="BC136">
        <v>2.7550655165143228E-3</v>
      </c>
      <c r="BD136">
        <v>2.7550655165143228E-3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870</v>
      </c>
      <c r="B137">
        <v>1047.1537553565634</v>
      </c>
      <c r="C137">
        <v>2.8450299339903146E-3</v>
      </c>
      <c r="D137">
        <v>40</v>
      </c>
      <c r="E137">
        <v>475</v>
      </c>
      <c r="F137">
        <v>-395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2.8450299339903146E-3</v>
      </c>
      <c r="Z137">
        <v>2.8450299339903146E-3</v>
      </c>
      <c r="AA137">
        <v>2.8450299339903146E-3</v>
      </c>
      <c r="AB137">
        <v>2.8450299339903146E-3</v>
      </c>
      <c r="AC137">
        <v>2.8450299339903146E-3</v>
      </c>
      <c r="AD137">
        <v>2.8450299339903146E-3</v>
      </c>
      <c r="AE137">
        <v>2.8450299339903146E-3</v>
      </c>
      <c r="AF137">
        <v>2.8450299339903146E-3</v>
      </c>
      <c r="AG137">
        <v>2.8450299339903146E-3</v>
      </c>
      <c r="AH137">
        <v>2.8450299339903146E-3</v>
      </c>
      <c r="AI137">
        <v>2.8450299339903146E-3</v>
      </c>
      <c r="AJ137">
        <v>2.8450299339903146E-3</v>
      </c>
      <c r="AK137">
        <v>2.8450299339903146E-3</v>
      </c>
      <c r="AL137">
        <v>2.8450299339903146E-3</v>
      </c>
      <c r="AM137">
        <v>2.8450299339903146E-3</v>
      </c>
      <c r="AN137">
        <v>2.8450299339903146E-3</v>
      </c>
      <c r="AO137">
        <v>2.8450299339903146E-3</v>
      </c>
      <c r="AP137">
        <v>2.8450299339903146E-3</v>
      </c>
      <c r="AQ137">
        <v>2.8450299339903146E-3</v>
      </c>
      <c r="AR137">
        <v>2.8450299339903146E-3</v>
      </c>
      <c r="AS137">
        <v>2.8450299339903146E-3</v>
      </c>
      <c r="AT137">
        <v>2.8450299339903146E-3</v>
      </c>
      <c r="AU137">
        <v>2.8450299339903146E-3</v>
      </c>
      <c r="AV137">
        <v>2.8450299339903146E-3</v>
      </c>
      <c r="AW137">
        <v>2.8450299339903146E-3</v>
      </c>
      <c r="AX137">
        <v>2.8450299339903146E-3</v>
      </c>
      <c r="AY137">
        <v>2.8450299339903146E-3</v>
      </c>
      <c r="AZ137">
        <v>2.8450299339903146E-3</v>
      </c>
      <c r="BA137">
        <v>2.8450299339903146E-3</v>
      </c>
      <c r="BB137">
        <v>2.8450299339903146E-3</v>
      </c>
      <c r="BC137">
        <v>2.8450299339903146E-3</v>
      </c>
      <c r="BD137">
        <v>2.8450299339903146E-3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870</v>
      </c>
      <c r="B138">
        <v>1069.0839968820658</v>
      </c>
      <c r="C138">
        <v>2.9046125819830603E-3</v>
      </c>
      <c r="D138">
        <v>47</v>
      </c>
      <c r="E138">
        <v>482</v>
      </c>
      <c r="F138">
        <v>-388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2.9046125819830603E-3</v>
      </c>
      <c r="Z138">
        <v>2.9046125819830603E-3</v>
      </c>
      <c r="AA138">
        <v>2.9046125819830603E-3</v>
      </c>
      <c r="AB138">
        <v>2.9046125819830603E-3</v>
      </c>
      <c r="AC138">
        <v>2.9046125819830603E-3</v>
      </c>
      <c r="AD138">
        <v>2.9046125819830603E-3</v>
      </c>
      <c r="AE138">
        <v>2.9046125819830603E-3</v>
      </c>
      <c r="AF138">
        <v>2.9046125819830603E-3</v>
      </c>
      <c r="AG138">
        <v>2.9046125819830603E-3</v>
      </c>
      <c r="AH138">
        <v>2.9046125819830603E-3</v>
      </c>
      <c r="AI138">
        <v>2.9046125819830603E-3</v>
      </c>
      <c r="AJ138">
        <v>2.9046125819830603E-3</v>
      </c>
      <c r="AK138">
        <v>2.9046125819830603E-3</v>
      </c>
      <c r="AL138">
        <v>2.9046125819830603E-3</v>
      </c>
      <c r="AM138">
        <v>2.9046125819830603E-3</v>
      </c>
      <c r="AN138">
        <v>2.9046125819830603E-3</v>
      </c>
      <c r="AO138">
        <v>2.9046125819830603E-3</v>
      </c>
      <c r="AP138">
        <v>2.9046125819830603E-3</v>
      </c>
      <c r="AQ138">
        <v>2.9046125819830603E-3</v>
      </c>
      <c r="AR138">
        <v>2.9046125819830603E-3</v>
      </c>
      <c r="AS138">
        <v>2.9046125819830603E-3</v>
      </c>
      <c r="AT138">
        <v>2.9046125819830603E-3</v>
      </c>
      <c r="AU138">
        <v>2.9046125819830603E-3</v>
      </c>
      <c r="AV138">
        <v>2.9046125819830603E-3</v>
      </c>
      <c r="AW138">
        <v>2.9046125819830603E-3</v>
      </c>
      <c r="AX138">
        <v>2.9046125819830603E-3</v>
      </c>
      <c r="AY138">
        <v>2.9046125819830603E-3</v>
      </c>
      <c r="AZ138">
        <v>2.9046125819830603E-3</v>
      </c>
      <c r="BA138">
        <v>2.9046125819830603E-3</v>
      </c>
      <c r="BB138">
        <v>2.9046125819830603E-3</v>
      </c>
      <c r="BC138">
        <v>2.9046125819830603E-3</v>
      </c>
      <c r="BD138">
        <v>2.9046125819830603E-3</v>
      </c>
      <c r="BE138">
        <v>2.9046125819830603E-3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38"/>
  <sheetViews>
    <sheetView workbookViewId="0">
      <selection activeCell="A3" sqref="A3:BS13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637.28033013844481</v>
      </c>
      <c r="C3">
        <v>1.5626959987383147E-3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1.5626959987383147E-3</v>
      </c>
      <c r="W3">
        <v>1.5626959987383147E-3</v>
      </c>
      <c r="X3">
        <v>1.5626959987383147E-3</v>
      </c>
      <c r="Y3">
        <v>1.5626959987383147E-3</v>
      </c>
      <c r="Z3">
        <v>1.5626959987383147E-3</v>
      </c>
      <c r="AA3">
        <v>1.5626959987383147E-3</v>
      </c>
      <c r="AB3">
        <v>1.5626959987383147E-3</v>
      </c>
      <c r="AC3">
        <v>1.5626959987383147E-3</v>
      </c>
      <c r="AD3">
        <v>1.5626959987383147E-3</v>
      </c>
      <c r="AE3">
        <v>1.5626959987383147E-3</v>
      </c>
      <c r="AF3">
        <v>1.5626959987383147E-3</v>
      </c>
      <c r="AG3">
        <v>1.5626959987383147E-3</v>
      </c>
      <c r="AH3">
        <v>1.5626959987383147E-3</v>
      </c>
      <c r="AI3">
        <v>1.5626959987383147E-3</v>
      </c>
      <c r="AJ3">
        <v>1.5626959987383147E-3</v>
      </c>
      <c r="AK3">
        <v>1.5626959987383147E-3</v>
      </c>
      <c r="AL3">
        <v>1.5626959987383147E-3</v>
      </c>
      <c r="AM3">
        <v>1.5626959987383147E-3</v>
      </c>
      <c r="AN3">
        <v>1.5626959987383147E-3</v>
      </c>
      <c r="AO3">
        <v>1.5626959987383147E-3</v>
      </c>
      <c r="AP3">
        <v>1.5626959987383147E-3</v>
      </c>
      <c r="AQ3">
        <v>1.5626959987383147E-3</v>
      </c>
      <c r="AR3">
        <v>1.5626959987383147E-3</v>
      </c>
      <c r="AS3">
        <v>1.5626959987383147E-3</v>
      </c>
      <c r="AT3">
        <v>1.5626959987383147E-3</v>
      </c>
      <c r="AU3">
        <v>1.5626959987383147E-3</v>
      </c>
      <c r="AV3">
        <v>1.5626959987383147E-3</v>
      </c>
      <c r="AW3">
        <v>1.5626959987383147E-3</v>
      </c>
      <c r="AX3">
        <v>1.5626959987383147E-3</v>
      </c>
      <c r="AY3">
        <v>1.5626959987383147E-3</v>
      </c>
      <c r="AZ3">
        <v>1.5626959987383147E-3</v>
      </c>
      <c r="BA3">
        <v>1.5626959987383147E-3</v>
      </c>
      <c r="BB3">
        <v>1.5626959987383147E-3</v>
      </c>
      <c r="BC3">
        <v>1.5626959987383147E-3</v>
      </c>
      <c r="BD3">
        <v>1.5626959987383147E-3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592.15726242394271</v>
      </c>
      <c r="C4">
        <v>1.4520482444714729E-3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1.4520482444714729E-3</v>
      </c>
      <c r="W4">
        <v>1.4520482444714729E-3</v>
      </c>
      <c r="X4">
        <v>1.4520482444714729E-3</v>
      </c>
      <c r="Y4">
        <v>1.4520482444714729E-3</v>
      </c>
      <c r="Z4">
        <v>1.4520482444714729E-3</v>
      </c>
      <c r="AA4">
        <v>1.4520482444714729E-3</v>
      </c>
      <c r="AB4">
        <v>1.4520482444714729E-3</v>
      </c>
      <c r="AC4">
        <v>1.4520482444714729E-3</v>
      </c>
      <c r="AD4">
        <v>1.4520482444714729E-3</v>
      </c>
      <c r="AE4">
        <v>1.4520482444714729E-3</v>
      </c>
      <c r="AF4">
        <v>1.4520482444714729E-3</v>
      </c>
      <c r="AG4">
        <v>1.4520482444714729E-3</v>
      </c>
      <c r="AH4">
        <v>1.4520482444714729E-3</v>
      </c>
      <c r="AI4">
        <v>1.4520482444714729E-3</v>
      </c>
      <c r="AJ4">
        <v>1.4520482444714729E-3</v>
      </c>
      <c r="AK4">
        <v>1.4520482444714729E-3</v>
      </c>
      <c r="AL4">
        <v>1.4520482444714729E-3</v>
      </c>
      <c r="AM4">
        <v>1.4520482444714729E-3</v>
      </c>
      <c r="AN4">
        <v>1.4520482444714729E-3</v>
      </c>
      <c r="AO4">
        <v>1.4520482444714729E-3</v>
      </c>
      <c r="AP4">
        <v>1.4520482444714729E-3</v>
      </c>
      <c r="AQ4">
        <v>1.4520482444714729E-3</v>
      </c>
      <c r="AR4">
        <v>1.4520482444714729E-3</v>
      </c>
      <c r="AS4">
        <v>1.4520482444714729E-3</v>
      </c>
      <c r="AT4">
        <v>1.4520482444714729E-3</v>
      </c>
      <c r="AU4">
        <v>1.4520482444714729E-3</v>
      </c>
      <c r="AV4">
        <v>1.4520482444714729E-3</v>
      </c>
      <c r="AW4">
        <v>1.4520482444714729E-3</v>
      </c>
      <c r="AX4">
        <v>1.4520482444714729E-3</v>
      </c>
      <c r="AY4">
        <v>1.4520482444714729E-3</v>
      </c>
      <c r="AZ4">
        <v>1.4520482444714729E-3</v>
      </c>
      <c r="BA4">
        <v>1.4520482444714729E-3</v>
      </c>
      <c r="BB4">
        <v>1.4520482444714729E-3</v>
      </c>
      <c r="BC4">
        <v>1.4520482444714729E-3</v>
      </c>
      <c r="BD4">
        <v>1.4520482444714729E-3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619.25972951020537</v>
      </c>
      <c r="C5">
        <v>1.5185070929070407E-3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1.5185070929070407E-3</v>
      </c>
      <c r="W5">
        <v>1.5185070929070407E-3</v>
      </c>
      <c r="X5">
        <v>1.5185070929070407E-3</v>
      </c>
      <c r="Y5">
        <v>1.5185070929070407E-3</v>
      </c>
      <c r="Z5">
        <v>1.5185070929070407E-3</v>
      </c>
      <c r="AA5">
        <v>1.5185070929070407E-3</v>
      </c>
      <c r="AB5">
        <v>1.5185070929070407E-3</v>
      </c>
      <c r="AC5">
        <v>1.5185070929070407E-3</v>
      </c>
      <c r="AD5">
        <v>1.5185070929070407E-3</v>
      </c>
      <c r="AE5">
        <v>1.5185070929070407E-3</v>
      </c>
      <c r="AF5">
        <v>1.5185070929070407E-3</v>
      </c>
      <c r="AG5">
        <v>1.5185070929070407E-3</v>
      </c>
      <c r="AH5">
        <v>1.5185070929070407E-3</v>
      </c>
      <c r="AI5">
        <v>1.5185070929070407E-3</v>
      </c>
      <c r="AJ5">
        <v>1.5185070929070407E-3</v>
      </c>
      <c r="AK5">
        <v>1.5185070929070407E-3</v>
      </c>
      <c r="AL5">
        <v>1.5185070929070407E-3</v>
      </c>
      <c r="AM5">
        <v>1.5185070929070407E-3</v>
      </c>
      <c r="AN5">
        <v>1.5185070929070407E-3</v>
      </c>
      <c r="AO5">
        <v>1.5185070929070407E-3</v>
      </c>
      <c r="AP5">
        <v>1.5185070929070407E-3</v>
      </c>
      <c r="AQ5">
        <v>1.5185070929070407E-3</v>
      </c>
      <c r="AR5">
        <v>1.5185070929070407E-3</v>
      </c>
      <c r="AS5">
        <v>1.5185070929070407E-3</v>
      </c>
      <c r="AT5">
        <v>1.5185070929070407E-3</v>
      </c>
      <c r="AU5">
        <v>1.5185070929070407E-3</v>
      </c>
      <c r="AV5">
        <v>1.5185070929070407E-3</v>
      </c>
      <c r="AW5">
        <v>1.5185070929070407E-3</v>
      </c>
      <c r="AX5">
        <v>1.5185070929070407E-3</v>
      </c>
      <c r="AY5">
        <v>1.5185070929070407E-3</v>
      </c>
      <c r="AZ5">
        <v>1.5185070929070407E-3</v>
      </c>
      <c r="BA5">
        <v>1.5185070929070407E-3</v>
      </c>
      <c r="BB5">
        <v>1.5185070929070407E-3</v>
      </c>
      <c r="BC5">
        <v>1.5185070929070407E-3</v>
      </c>
      <c r="BD5">
        <v>1.5185070929070407E-3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642.35246800027267</v>
      </c>
      <c r="C6">
        <v>1.5751335543427779E-3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1.5751335543427779E-3</v>
      </c>
      <c r="W6">
        <v>1.5751335543427779E-3</v>
      </c>
      <c r="X6">
        <v>1.5751335543427779E-3</v>
      </c>
      <c r="Y6">
        <v>1.5751335543427779E-3</v>
      </c>
      <c r="Z6">
        <v>1.5751335543427779E-3</v>
      </c>
      <c r="AA6">
        <v>1.5751335543427779E-3</v>
      </c>
      <c r="AB6">
        <v>1.5751335543427779E-3</v>
      </c>
      <c r="AC6">
        <v>1.5751335543427779E-3</v>
      </c>
      <c r="AD6">
        <v>1.5751335543427779E-3</v>
      </c>
      <c r="AE6">
        <v>1.5751335543427779E-3</v>
      </c>
      <c r="AF6">
        <v>1.5751335543427779E-3</v>
      </c>
      <c r="AG6">
        <v>1.5751335543427779E-3</v>
      </c>
      <c r="AH6">
        <v>1.5751335543427779E-3</v>
      </c>
      <c r="AI6">
        <v>1.5751335543427779E-3</v>
      </c>
      <c r="AJ6">
        <v>1.5751335543427779E-3</v>
      </c>
      <c r="AK6">
        <v>1.5751335543427779E-3</v>
      </c>
      <c r="AL6">
        <v>1.5751335543427779E-3</v>
      </c>
      <c r="AM6">
        <v>1.5751335543427779E-3</v>
      </c>
      <c r="AN6">
        <v>1.5751335543427779E-3</v>
      </c>
      <c r="AO6">
        <v>1.5751335543427779E-3</v>
      </c>
      <c r="AP6">
        <v>1.5751335543427779E-3</v>
      </c>
      <c r="AQ6">
        <v>1.5751335543427779E-3</v>
      </c>
      <c r="AR6">
        <v>1.5751335543427779E-3</v>
      </c>
      <c r="AS6">
        <v>1.5751335543427779E-3</v>
      </c>
      <c r="AT6">
        <v>1.5751335543427779E-3</v>
      </c>
      <c r="AU6">
        <v>1.5751335543427779E-3</v>
      </c>
      <c r="AV6">
        <v>1.5751335543427779E-3</v>
      </c>
      <c r="AW6">
        <v>1.5751335543427779E-3</v>
      </c>
      <c r="AX6">
        <v>1.5751335543427779E-3</v>
      </c>
      <c r="AY6">
        <v>1.5751335543427779E-3</v>
      </c>
      <c r="AZ6">
        <v>1.5751335543427779E-3</v>
      </c>
      <c r="BA6">
        <v>1.5751335543427779E-3</v>
      </c>
      <c r="BB6">
        <v>1.5751335543427779E-3</v>
      </c>
      <c r="BC6">
        <v>1.5751335543427779E-3</v>
      </c>
      <c r="BD6">
        <v>1.5751335543427779E-3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622.71738882183229</v>
      </c>
      <c r="C7">
        <v>1.5269857327076851E-3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1.5269857327076851E-3</v>
      </c>
      <c r="W7">
        <v>1.5269857327076851E-3</v>
      </c>
      <c r="X7">
        <v>1.5269857327076851E-3</v>
      </c>
      <c r="Y7">
        <v>1.5269857327076851E-3</v>
      </c>
      <c r="Z7">
        <v>1.5269857327076851E-3</v>
      </c>
      <c r="AA7">
        <v>1.5269857327076851E-3</v>
      </c>
      <c r="AB7">
        <v>1.5269857327076851E-3</v>
      </c>
      <c r="AC7">
        <v>1.5269857327076851E-3</v>
      </c>
      <c r="AD7">
        <v>1.5269857327076851E-3</v>
      </c>
      <c r="AE7">
        <v>1.5269857327076851E-3</v>
      </c>
      <c r="AF7">
        <v>1.5269857327076851E-3</v>
      </c>
      <c r="AG7">
        <v>1.5269857327076851E-3</v>
      </c>
      <c r="AH7">
        <v>1.5269857327076851E-3</v>
      </c>
      <c r="AI7">
        <v>1.5269857327076851E-3</v>
      </c>
      <c r="AJ7">
        <v>1.5269857327076851E-3</v>
      </c>
      <c r="AK7">
        <v>1.5269857327076851E-3</v>
      </c>
      <c r="AL7">
        <v>1.5269857327076851E-3</v>
      </c>
      <c r="AM7">
        <v>1.5269857327076851E-3</v>
      </c>
      <c r="AN7">
        <v>1.5269857327076851E-3</v>
      </c>
      <c r="AO7">
        <v>1.5269857327076851E-3</v>
      </c>
      <c r="AP7">
        <v>1.5269857327076851E-3</v>
      </c>
      <c r="AQ7">
        <v>1.5269857327076851E-3</v>
      </c>
      <c r="AR7">
        <v>1.5269857327076851E-3</v>
      </c>
      <c r="AS7">
        <v>1.5269857327076851E-3</v>
      </c>
      <c r="AT7">
        <v>1.5269857327076851E-3</v>
      </c>
      <c r="AU7">
        <v>1.5269857327076851E-3</v>
      </c>
      <c r="AV7">
        <v>1.5269857327076851E-3</v>
      </c>
      <c r="AW7">
        <v>1.5269857327076851E-3</v>
      </c>
      <c r="AX7">
        <v>1.5269857327076851E-3</v>
      </c>
      <c r="AY7">
        <v>1.5269857327076851E-3</v>
      </c>
      <c r="AZ7">
        <v>1.5269857327076851E-3</v>
      </c>
      <c r="BA7">
        <v>1.5269857327076851E-3</v>
      </c>
      <c r="BB7">
        <v>1.5269857327076851E-3</v>
      </c>
      <c r="BC7">
        <v>1.5269857327076851E-3</v>
      </c>
      <c r="BD7">
        <v>1.5269857327076851E-3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644.48627755171219</v>
      </c>
      <c r="C8">
        <v>1.5803659387274955E-3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1.5803659387274955E-3</v>
      </c>
      <c r="W8">
        <v>1.5803659387274955E-3</v>
      </c>
      <c r="X8">
        <v>1.5803659387274955E-3</v>
      </c>
      <c r="Y8">
        <v>1.5803659387274955E-3</v>
      </c>
      <c r="Z8">
        <v>1.5803659387274955E-3</v>
      </c>
      <c r="AA8">
        <v>1.5803659387274955E-3</v>
      </c>
      <c r="AB8">
        <v>1.5803659387274955E-3</v>
      </c>
      <c r="AC8">
        <v>1.5803659387274955E-3</v>
      </c>
      <c r="AD8">
        <v>1.5803659387274955E-3</v>
      </c>
      <c r="AE8">
        <v>1.5803659387274955E-3</v>
      </c>
      <c r="AF8">
        <v>1.5803659387274955E-3</v>
      </c>
      <c r="AG8">
        <v>1.5803659387274955E-3</v>
      </c>
      <c r="AH8">
        <v>1.5803659387274955E-3</v>
      </c>
      <c r="AI8">
        <v>1.5803659387274955E-3</v>
      </c>
      <c r="AJ8">
        <v>1.5803659387274955E-3</v>
      </c>
      <c r="AK8">
        <v>1.5803659387274955E-3</v>
      </c>
      <c r="AL8">
        <v>1.5803659387274955E-3</v>
      </c>
      <c r="AM8">
        <v>1.5803659387274955E-3</v>
      </c>
      <c r="AN8">
        <v>1.5803659387274955E-3</v>
      </c>
      <c r="AO8">
        <v>1.5803659387274955E-3</v>
      </c>
      <c r="AP8">
        <v>1.5803659387274955E-3</v>
      </c>
      <c r="AQ8">
        <v>1.5803659387274955E-3</v>
      </c>
      <c r="AR8">
        <v>1.5803659387274955E-3</v>
      </c>
      <c r="AS8">
        <v>1.5803659387274955E-3</v>
      </c>
      <c r="AT8">
        <v>1.5803659387274955E-3</v>
      </c>
      <c r="AU8">
        <v>1.5803659387274955E-3</v>
      </c>
      <c r="AV8">
        <v>1.5803659387274955E-3</v>
      </c>
      <c r="AW8">
        <v>1.5803659387274955E-3</v>
      </c>
      <c r="AX8">
        <v>1.5803659387274955E-3</v>
      </c>
      <c r="AY8">
        <v>1.5803659387274955E-3</v>
      </c>
      <c r="AZ8">
        <v>1.5803659387274955E-3</v>
      </c>
      <c r="BA8">
        <v>1.5803659387274955E-3</v>
      </c>
      <c r="BB8">
        <v>1.5803659387274955E-3</v>
      </c>
      <c r="BC8">
        <v>1.5803659387274955E-3</v>
      </c>
      <c r="BD8">
        <v>1.5803659387274955E-3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644.84124000587053</v>
      </c>
      <c r="C9">
        <v>1.5812363538032206E-3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1.5812363538032206E-3</v>
      </c>
      <c r="X9">
        <v>1.5812363538032206E-3</v>
      </c>
      <c r="Y9">
        <v>1.5812363538032206E-3</v>
      </c>
      <c r="Z9">
        <v>1.5812363538032206E-3</v>
      </c>
      <c r="AA9">
        <v>1.5812363538032206E-3</v>
      </c>
      <c r="AB9">
        <v>1.5812363538032206E-3</v>
      </c>
      <c r="AC9">
        <v>1.5812363538032206E-3</v>
      </c>
      <c r="AD9">
        <v>1.5812363538032206E-3</v>
      </c>
      <c r="AE9">
        <v>1.5812363538032206E-3</v>
      </c>
      <c r="AF9">
        <v>1.5812363538032206E-3</v>
      </c>
      <c r="AG9">
        <v>1.5812363538032206E-3</v>
      </c>
      <c r="AH9">
        <v>1.5812363538032206E-3</v>
      </c>
      <c r="AI9">
        <v>1.5812363538032206E-3</v>
      </c>
      <c r="AJ9">
        <v>1.5812363538032206E-3</v>
      </c>
      <c r="AK9">
        <v>1.5812363538032206E-3</v>
      </c>
      <c r="AL9">
        <v>1.5812363538032206E-3</v>
      </c>
      <c r="AM9">
        <v>1.5812363538032206E-3</v>
      </c>
      <c r="AN9">
        <v>1.5812363538032206E-3</v>
      </c>
      <c r="AO9">
        <v>1.5812363538032206E-3</v>
      </c>
      <c r="AP9">
        <v>1.5812363538032206E-3</v>
      </c>
      <c r="AQ9">
        <v>1.5812363538032206E-3</v>
      </c>
      <c r="AR9">
        <v>1.5812363538032206E-3</v>
      </c>
      <c r="AS9">
        <v>1.5812363538032206E-3</v>
      </c>
      <c r="AT9">
        <v>1.5812363538032206E-3</v>
      </c>
      <c r="AU9">
        <v>1.5812363538032206E-3</v>
      </c>
      <c r="AV9">
        <v>1.5812363538032206E-3</v>
      </c>
      <c r="AW9">
        <v>1.5812363538032206E-3</v>
      </c>
      <c r="AX9">
        <v>1.5812363538032206E-3</v>
      </c>
      <c r="AY9">
        <v>1.5812363538032206E-3</v>
      </c>
      <c r="AZ9">
        <v>1.5812363538032206E-3</v>
      </c>
      <c r="BA9">
        <v>1.5812363538032206E-3</v>
      </c>
      <c r="BB9">
        <v>1.5812363538032206E-3</v>
      </c>
      <c r="BC9">
        <v>1.5812363538032206E-3</v>
      </c>
      <c r="BD9">
        <v>1.5812363538032206E-3</v>
      </c>
      <c r="BE9">
        <v>1.5812363538032206E-3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948</v>
      </c>
      <c r="B10">
        <v>591.44859785570929</v>
      </c>
      <c r="C10">
        <v>1.4503105048412769E-3</v>
      </c>
      <c r="D10">
        <v>-30</v>
      </c>
      <c r="E10">
        <v>504</v>
      </c>
      <c r="F10">
        <v>-444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1.4503105048412769E-3</v>
      </c>
      <c r="X10">
        <v>1.4503105048412769E-3</v>
      </c>
      <c r="Y10">
        <v>1.4503105048412769E-3</v>
      </c>
      <c r="Z10">
        <v>1.4503105048412769E-3</v>
      </c>
      <c r="AA10">
        <v>1.4503105048412769E-3</v>
      </c>
      <c r="AB10">
        <v>1.4503105048412769E-3</v>
      </c>
      <c r="AC10">
        <v>1.4503105048412769E-3</v>
      </c>
      <c r="AD10">
        <v>1.4503105048412769E-3</v>
      </c>
      <c r="AE10">
        <v>1.4503105048412769E-3</v>
      </c>
      <c r="AF10">
        <v>1.4503105048412769E-3</v>
      </c>
      <c r="AG10">
        <v>1.4503105048412769E-3</v>
      </c>
      <c r="AH10">
        <v>1.4503105048412769E-3</v>
      </c>
      <c r="AI10">
        <v>1.4503105048412769E-3</v>
      </c>
      <c r="AJ10">
        <v>1.4503105048412769E-3</v>
      </c>
      <c r="AK10">
        <v>1.4503105048412769E-3</v>
      </c>
      <c r="AL10">
        <v>1.4503105048412769E-3</v>
      </c>
      <c r="AM10">
        <v>1.4503105048412769E-3</v>
      </c>
      <c r="AN10">
        <v>1.4503105048412769E-3</v>
      </c>
      <c r="AO10">
        <v>1.4503105048412769E-3</v>
      </c>
      <c r="AP10">
        <v>1.4503105048412769E-3</v>
      </c>
      <c r="AQ10">
        <v>1.4503105048412769E-3</v>
      </c>
      <c r="AR10">
        <v>1.4503105048412769E-3</v>
      </c>
      <c r="AS10">
        <v>1.4503105048412769E-3</v>
      </c>
      <c r="AT10">
        <v>1.4503105048412769E-3</v>
      </c>
      <c r="AU10">
        <v>1.4503105048412769E-3</v>
      </c>
      <c r="AV10">
        <v>1.4503105048412769E-3</v>
      </c>
      <c r="AW10">
        <v>1.4503105048412769E-3</v>
      </c>
      <c r="AX10">
        <v>1.4503105048412769E-3</v>
      </c>
      <c r="AY10">
        <v>1.4503105048412769E-3</v>
      </c>
      <c r="AZ10">
        <v>1.4503105048412769E-3</v>
      </c>
      <c r="BA10">
        <v>1.4503105048412769E-3</v>
      </c>
      <c r="BB10">
        <v>1.4503105048412769E-3</v>
      </c>
      <c r="BC10">
        <v>1.4503105048412769E-3</v>
      </c>
      <c r="BD10">
        <v>1.4503105048412769E-3</v>
      </c>
      <c r="BE10">
        <v>1.4503105048412769E-3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1000</v>
      </c>
      <c r="B11">
        <v>416.06012136569785</v>
      </c>
      <c r="C11">
        <v>1.0202346693354044E-3</v>
      </c>
      <c r="D11">
        <v>-40</v>
      </c>
      <c r="E11">
        <v>540</v>
      </c>
      <c r="F11">
        <v>-460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1.0202346693354044E-3</v>
      </c>
      <c r="W11">
        <v>1.0202346693354044E-3</v>
      </c>
      <c r="X11">
        <v>1.0202346693354044E-3</v>
      </c>
      <c r="Y11">
        <v>1.0202346693354044E-3</v>
      </c>
      <c r="Z11">
        <v>1.0202346693354044E-3</v>
      </c>
      <c r="AA11">
        <v>1.0202346693354044E-3</v>
      </c>
      <c r="AB11">
        <v>1.0202346693354044E-3</v>
      </c>
      <c r="AC11">
        <v>1.0202346693354044E-3</v>
      </c>
      <c r="AD11">
        <v>1.0202346693354044E-3</v>
      </c>
      <c r="AE11">
        <v>1.0202346693354044E-3</v>
      </c>
      <c r="AF11">
        <v>1.0202346693354044E-3</v>
      </c>
      <c r="AG11">
        <v>1.0202346693354044E-3</v>
      </c>
      <c r="AH11">
        <v>1.0202346693354044E-3</v>
      </c>
      <c r="AI11">
        <v>1.0202346693354044E-3</v>
      </c>
      <c r="AJ11">
        <v>1.0202346693354044E-3</v>
      </c>
      <c r="AK11">
        <v>1.0202346693354044E-3</v>
      </c>
      <c r="AL11">
        <v>1.0202346693354044E-3</v>
      </c>
      <c r="AM11">
        <v>1.0202346693354044E-3</v>
      </c>
      <c r="AN11">
        <v>1.0202346693354044E-3</v>
      </c>
      <c r="AO11">
        <v>1.0202346693354044E-3</v>
      </c>
      <c r="AP11">
        <v>1.0202346693354044E-3</v>
      </c>
      <c r="AQ11">
        <v>1.0202346693354044E-3</v>
      </c>
      <c r="AR11">
        <v>1.0202346693354044E-3</v>
      </c>
      <c r="AS11">
        <v>1.0202346693354044E-3</v>
      </c>
      <c r="AT11">
        <v>1.0202346693354044E-3</v>
      </c>
      <c r="AU11">
        <v>1.0202346693354044E-3</v>
      </c>
      <c r="AV11">
        <v>1.0202346693354044E-3</v>
      </c>
      <c r="AW11">
        <v>1.0202346693354044E-3</v>
      </c>
      <c r="AX11">
        <v>1.0202346693354044E-3</v>
      </c>
      <c r="AY11">
        <v>1.0202346693354044E-3</v>
      </c>
      <c r="AZ11">
        <v>1.0202346693354044E-3</v>
      </c>
      <c r="BA11">
        <v>1.0202346693354044E-3</v>
      </c>
      <c r="BB11">
        <v>1.0202346693354044E-3</v>
      </c>
      <c r="BC11">
        <v>1.0202346693354044E-3</v>
      </c>
      <c r="BD11">
        <v>1.0202346693354044E-3</v>
      </c>
      <c r="BE11">
        <v>1.0202346693354044E-3</v>
      </c>
      <c r="BF11">
        <v>1.0202346693354044E-3</v>
      </c>
      <c r="BG11">
        <v>1.0202346693354044E-3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1000</v>
      </c>
      <c r="B12">
        <v>417.685071975212</v>
      </c>
      <c r="C12">
        <v>1.0242192640193225E-3</v>
      </c>
      <c r="D12">
        <v>-47</v>
      </c>
      <c r="E12">
        <v>547</v>
      </c>
      <c r="F12">
        <v>-453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1.0242192640193225E-3</v>
      </c>
      <c r="X12">
        <v>1.0242192640193225E-3</v>
      </c>
      <c r="Y12">
        <v>1.0242192640193225E-3</v>
      </c>
      <c r="Z12">
        <v>1.0242192640193225E-3</v>
      </c>
      <c r="AA12">
        <v>1.0242192640193225E-3</v>
      </c>
      <c r="AB12">
        <v>1.0242192640193225E-3</v>
      </c>
      <c r="AC12">
        <v>1.0242192640193225E-3</v>
      </c>
      <c r="AD12">
        <v>1.0242192640193225E-3</v>
      </c>
      <c r="AE12">
        <v>1.0242192640193225E-3</v>
      </c>
      <c r="AF12">
        <v>1.0242192640193225E-3</v>
      </c>
      <c r="AG12">
        <v>1.0242192640193225E-3</v>
      </c>
      <c r="AH12">
        <v>1.0242192640193225E-3</v>
      </c>
      <c r="AI12">
        <v>1.0242192640193225E-3</v>
      </c>
      <c r="AJ12">
        <v>1.0242192640193225E-3</v>
      </c>
      <c r="AK12">
        <v>1.0242192640193225E-3</v>
      </c>
      <c r="AL12">
        <v>1.0242192640193225E-3</v>
      </c>
      <c r="AM12">
        <v>1.0242192640193225E-3</v>
      </c>
      <c r="AN12">
        <v>1.0242192640193225E-3</v>
      </c>
      <c r="AO12">
        <v>1.0242192640193225E-3</v>
      </c>
      <c r="AP12">
        <v>1.0242192640193225E-3</v>
      </c>
      <c r="AQ12">
        <v>1.0242192640193225E-3</v>
      </c>
      <c r="AR12">
        <v>1.0242192640193225E-3</v>
      </c>
      <c r="AS12">
        <v>1.0242192640193225E-3</v>
      </c>
      <c r="AT12">
        <v>1.0242192640193225E-3</v>
      </c>
      <c r="AU12">
        <v>1.0242192640193225E-3</v>
      </c>
      <c r="AV12">
        <v>1.0242192640193225E-3</v>
      </c>
      <c r="AW12">
        <v>1.0242192640193225E-3</v>
      </c>
      <c r="AX12">
        <v>1.0242192640193225E-3</v>
      </c>
      <c r="AY12">
        <v>1.0242192640193225E-3</v>
      </c>
      <c r="AZ12">
        <v>1.0242192640193225E-3</v>
      </c>
      <c r="BA12">
        <v>1.0242192640193225E-3</v>
      </c>
      <c r="BB12">
        <v>1.0242192640193225E-3</v>
      </c>
      <c r="BC12">
        <v>1.0242192640193225E-3</v>
      </c>
      <c r="BD12">
        <v>1.0242192640193225E-3</v>
      </c>
      <c r="BE12">
        <v>1.0242192640193225E-3</v>
      </c>
      <c r="BF12">
        <v>1.0242192640193225E-3</v>
      </c>
      <c r="BG12">
        <v>1.0242192640193225E-3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1084</v>
      </c>
      <c r="B13">
        <v>600.54062089419415</v>
      </c>
      <c r="C13">
        <v>1.4726053527296312E-3</v>
      </c>
      <c r="D13">
        <v>-54</v>
      </c>
      <c r="E13">
        <v>596</v>
      </c>
      <c r="F13">
        <v>-488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1.4726053527296312E-3</v>
      </c>
      <c r="V13">
        <v>1.4726053527296312E-3</v>
      </c>
      <c r="W13">
        <v>1.4726053527296312E-3</v>
      </c>
      <c r="X13">
        <v>1.4726053527296312E-3</v>
      </c>
      <c r="Y13">
        <v>1.4726053527296312E-3</v>
      </c>
      <c r="Z13">
        <v>1.4726053527296312E-3</v>
      </c>
      <c r="AA13">
        <v>1.4726053527296312E-3</v>
      </c>
      <c r="AB13">
        <v>1.4726053527296312E-3</v>
      </c>
      <c r="AC13">
        <v>1.4726053527296312E-3</v>
      </c>
      <c r="AD13">
        <v>1.4726053527296312E-3</v>
      </c>
      <c r="AE13">
        <v>1.4726053527296312E-3</v>
      </c>
      <c r="AF13">
        <v>1.4726053527296312E-3</v>
      </c>
      <c r="AG13">
        <v>1.4726053527296312E-3</v>
      </c>
      <c r="AH13">
        <v>1.4726053527296312E-3</v>
      </c>
      <c r="AI13">
        <v>1.4726053527296312E-3</v>
      </c>
      <c r="AJ13">
        <v>1.4726053527296312E-3</v>
      </c>
      <c r="AK13">
        <v>1.4726053527296312E-3</v>
      </c>
      <c r="AL13">
        <v>1.4726053527296312E-3</v>
      </c>
      <c r="AM13">
        <v>1.4726053527296312E-3</v>
      </c>
      <c r="AN13">
        <v>1.4726053527296312E-3</v>
      </c>
      <c r="AO13">
        <v>1.4726053527296312E-3</v>
      </c>
      <c r="AP13">
        <v>1.4726053527296312E-3</v>
      </c>
      <c r="AQ13">
        <v>1.4726053527296312E-3</v>
      </c>
      <c r="AR13">
        <v>1.4726053527296312E-3</v>
      </c>
      <c r="AS13">
        <v>1.4726053527296312E-3</v>
      </c>
      <c r="AT13">
        <v>1.4726053527296312E-3</v>
      </c>
      <c r="AU13">
        <v>1.4726053527296312E-3</v>
      </c>
      <c r="AV13">
        <v>1.4726053527296312E-3</v>
      </c>
      <c r="AW13">
        <v>1.4726053527296312E-3</v>
      </c>
      <c r="AX13">
        <v>1.4726053527296312E-3</v>
      </c>
      <c r="AY13">
        <v>1.4726053527296312E-3</v>
      </c>
      <c r="AZ13">
        <v>1.4726053527296312E-3</v>
      </c>
      <c r="BA13">
        <v>1.4726053527296312E-3</v>
      </c>
      <c r="BB13">
        <v>1.4726053527296312E-3</v>
      </c>
      <c r="BC13">
        <v>1.4726053527296312E-3</v>
      </c>
      <c r="BD13">
        <v>1.4726053527296312E-3</v>
      </c>
      <c r="BE13">
        <v>1.4726053527296312E-3</v>
      </c>
      <c r="BF13">
        <v>1.4726053527296312E-3</v>
      </c>
      <c r="BG13">
        <v>1.4726053527296312E-3</v>
      </c>
      <c r="BH13">
        <v>1.4726053527296312E-3</v>
      </c>
      <c r="BI13">
        <v>1.4726053527296312E-3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1085</v>
      </c>
      <c r="B14">
        <v>664.51623344808161</v>
      </c>
      <c r="C14">
        <v>1.6294820505135938E-3</v>
      </c>
      <c r="D14">
        <v>-61</v>
      </c>
      <c r="E14">
        <v>603.5</v>
      </c>
      <c r="F14">
        <v>-481.5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1.6294820505135938E-3</v>
      </c>
      <c r="V14">
        <v>1.6294820505135938E-3</v>
      </c>
      <c r="W14">
        <v>1.6294820505135938E-3</v>
      </c>
      <c r="X14">
        <v>1.6294820505135938E-3</v>
      </c>
      <c r="Y14">
        <v>1.6294820505135938E-3</v>
      </c>
      <c r="Z14">
        <v>1.6294820505135938E-3</v>
      </c>
      <c r="AA14">
        <v>1.6294820505135938E-3</v>
      </c>
      <c r="AB14">
        <v>1.6294820505135938E-3</v>
      </c>
      <c r="AC14">
        <v>1.6294820505135938E-3</v>
      </c>
      <c r="AD14">
        <v>1.6294820505135938E-3</v>
      </c>
      <c r="AE14">
        <v>1.6294820505135938E-3</v>
      </c>
      <c r="AF14">
        <v>1.6294820505135938E-3</v>
      </c>
      <c r="AG14">
        <v>1.6294820505135938E-3</v>
      </c>
      <c r="AH14">
        <v>1.6294820505135938E-3</v>
      </c>
      <c r="AI14">
        <v>1.6294820505135938E-3</v>
      </c>
      <c r="AJ14">
        <v>1.6294820505135938E-3</v>
      </c>
      <c r="AK14">
        <v>1.6294820505135938E-3</v>
      </c>
      <c r="AL14">
        <v>1.6294820505135938E-3</v>
      </c>
      <c r="AM14">
        <v>1.6294820505135938E-3</v>
      </c>
      <c r="AN14">
        <v>1.6294820505135938E-3</v>
      </c>
      <c r="AO14">
        <v>1.6294820505135938E-3</v>
      </c>
      <c r="AP14">
        <v>1.6294820505135938E-3</v>
      </c>
      <c r="AQ14">
        <v>1.6294820505135938E-3</v>
      </c>
      <c r="AR14">
        <v>1.6294820505135938E-3</v>
      </c>
      <c r="AS14">
        <v>1.6294820505135938E-3</v>
      </c>
      <c r="AT14">
        <v>1.6294820505135938E-3</v>
      </c>
      <c r="AU14">
        <v>1.6294820505135938E-3</v>
      </c>
      <c r="AV14">
        <v>1.6294820505135938E-3</v>
      </c>
      <c r="AW14">
        <v>1.6294820505135938E-3</v>
      </c>
      <c r="AX14">
        <v>1.6294820505135938E-3</v>
      </c>
      <c r="AY14">
        <v>1.6294820505135938E-3</v>
      </c>
      <c r="AZ14">
        <v>1.6294820505135938E-3</v>
      </c>
      <c r="BA14">
        <v>1.6294820505135938E-3</v>
      </c>
      <c r="BB14">
        <v>1.6294820505135938E-3</v>
      </c>
      <c r="BC14">
        <v>1.6294820505135938E-3</v>
      </c>
      <c r="BD14">
        <v>1.6294820505135938E-3</v>
      </c>
      <c r="BE14">
        <v>1.6294820505135938E-3</v>
      </c>
      <c r="BF14">
        <v>1.6294820505135938E-3</v>
      </c>
      <c r="BG14">
        <v>1.6294820505135938E-3</v>
      </c>
      <c r="BH14">
        <v>1.6294820505135938E-3</v>
      </c>
      <c r="BI14">
        <v>1.6294820505135938E-3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1085</v>
      </c>
      <c r="B15">
        <v>665.64662119369405</v>
      </c>
      <c r="C15">
        <v>1.6322539113785095E-3</v>
      </c>
      <c r="D15">
        <v>-68</v>
      </c>
      <c r="E15">
        <v>610.5</v>
      </c>
      <c r="F15">
        <v>-474.5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1.6322539113785095E-3</v>
      </c>
      <c r="W15">
        <v>1.6322539113785095E-3</v>
      </c>
      <c r="X15">
        <v>1.6322539113785095E-3</v>
      </c>
      <c r="Y15">
        <v>1.6322539113785095E-3</v>
      </c>
      <c r="Z15">
        <v>1.6322539113785095E-3</v>
      </c>
      <c r="AA15">
        <v>1.6322539113785095E-3</v>
      </c>
      <c r="AB15">
        <v>1.6322539113785095E-3</v>
      </c>
      <c r="AC15">
        <v>1.6322539113785095E-3</v>
      </c>
      <c r="AD15">
        <v>1.6322539113785095E-3</v>
      </c>
      <c r="AE15">
        <v>1.6322539113785095E-3</v>
      </c>
      <c r="AF15">
        <v>1.6322539113785095E-3</v>
      </c>
      <c r="AG15">
        <v>1.6322539113785095E-3</v>
      </c>
      <c r="AH15">
        <v>1.6322539113785095E-3</v>
      </c>
      <c r="AI15">
        <v>1.6322539113785095E-3</v>
      </c>
      <c r="AJ15">
        <v>1.6322539113785095E-3</v>
      </c>
      <c r="AK15">
        <v>1.6322539113785095E-3</v>
      </c>
      <c r="AL15">
        <v>1.6322539113785095E-3</v>
      </c>
      <c r="AM15">
        <v>1.6322539113785095E-3</v>
      </c>
      <c r="AN15">
        <v>1.6322539113785095E-3</v>
      </c>
      <c r="AO15">
        <v>1.6322539113785095E-3</v>
      </c>
      <c r="AP15">
        <v>1.6322539113785095E-3</v>
      </c>
      <c r="AQ15">
        <v>1.6322539113785095E-3</v>
      </c>
      <c r="AR15">
        <v>1.6322539113785095E-3</v>
      </c>
      <c r="AS15">
        <v>1.6322539113785095E-3</v>
      </c>
      <c r="AT15">
        <v>1.6322539113785095E-3</v>
      </c>
      <c r="AU15">
        <v>1.6322539113785095E-3</v>
      </c>
      <c r="AV15">
        <v>1.6322539113785095E-3</v>
      </c>
      <c r="AW15">
        <v>1.6322539113785095E-3</v>
      </c>
      <c r="AX15">
        <v>1.6322539113785095E-3</v>
      </c>
      <c r="AY15">
        <v>1.6322539113785095E-3</v>
      </c>
      <c r="AZ15">
        <v>1.6322539113785095E-3</v>
      </c>
      <c r="BA15">
        <v>1.6322539113785095E-3</v>
      </c>
      <c r="BB15">
        <v>1.6322539113785095E-3</v>
      </c>
      <c r="BC15">
        <v>1.6322539113785095E-3</v>
      </c>
      <c r="BD15">
        <v>1.6322539113785095E-3</v>
      </c>
      <c r="BE15">
        <v>1.6322539113785095E-3</v>
      </c>
      <c r="BF15">
        <v>1.6322539113785095E-3</v>
      </c>
      <c r="BG15">
        <v>1.6322539113785095E-3</v>
      </c>
      <c r="BH15">
        <v>1.6322539113785095E-3</v>
      </c>
      <c r="BI15">
        <v>1.6322539113785095E-3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1118</v>
      </c>
      <c r="B16">
        <v>599.99469915610518</v>
      </c>
      <c r="C16">
        <v>1.4712666801307915E-3</v>
      </c>
      <c r="D16">
        <v>-75</v>
      </c>
      <c r="E16">
        <v>634</v>
      </c>
      <c r="F16">
        <v>-484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1.4712666801307915E-3</v>
      </c>
      <c r="V16">
        <v>1.4712666801307915E-3</v>
      </c>
      <c r="W16">
        <v>1.4712666801307915E-3</v>
      </c>
      <c r="X16">
        <v>1.4712666801307915E-3</v>
      </c>
      <c r="Y16">
        <v>1.4712666801307915E-3</v>
      </c>
      <c r="Z16">
        <v>1.4712666801307915E-3</v>
      </c>
      <c r="AA16">
        <v>1.4712666801307915E-3</v>
      </c>
      <c r="AB16">
        <v>1.4712666801307915E-3</v>
      </c>
      <c r="AC16">
        <v>1.4712666801307915E-3</v>
      </c>
      <c r="AD16">
        <v>1.4712666801307915E-3</v>
      </c>
      <c r="AE16">
        <v>1.4712666801307915E-3</v>
      </c>
      <c r="AF16">
        <v>1.4712666801307915E-3</v>
      </c>
      <c r="AG16">
        <v>1.4712666801307915E-3</v>
      </c>
      <c r="AH16">
        <v>1.4712666801307915E-3</v>
      </c>
      <c r="AI16">
        <v>1.4712666801307915E-3</v>
      </c>
      <c r="AJ16">
        <v>1.4712666801307915E-3</v>
      </c>
      <c r="AK16">
        <v>1.4712666801307915E-3</v>
      </c>
      <c r="AL16">
        <v>1.4712666801307915E-3</v>
      </c>
      <c r="AM16">
        <v>1.4712666801307915E-3</v>
      </c>
      <c r="AN16">
        <v>1.4712666801307915E-3</v>
      </c>
      <c r="AO16">
        <v>1.4712666801307915E-3</v>
      </c>
      <c r="AP16">
        <v>1.4712666801307915E-3</v>
      </c>
      <c r="AQ16">
        <v>1.4712666801307915E-3</v>
      </c>
      <c r="AR16">
        <v>1.4712666801307915E-3</v>
      </c>
      <c r="AS16">
        <v>1.4712666801307915E-3</v>
      </c>
      <c r="AT16">
        <v>1.4712666801307915E-3</v>
      </c>
      <c r="AU16">
        <v>1.4712666801307915E-3</v>
      </c>
      <c r="AV16">
        <v>1.4712666801307915E-3</v>
      </c>
      <c r="AW16">
        <v>1.4712666801307915E-3</v>
      </c>
      <c r="AX16">
        <v>1.4712666801307915E-3</v>
      </c>
      <c r="AY16">
        <v>1.4712666801307915E-3</v>
      </c>
      <c r="AZ16">
        <v>1.4712666801307915E-3</v>
      </c>
      <c r="BA16">
        <v>1.4712666801307915E-3</v>
      </c>
      <c r="BB16">
        <v>1.4712666801307915E-3</v>
      </c>
      <c r="BC16">
        <v>1.4712666801307915E-3</v>
      </c>
      <c r="BD16">
        <v>1.4712666801307915E-3</v>
      </c>
      <c r="BE16">
        <v>1.4712666801307915E-3</v>
      </c>
      <c r="BF16">
        <v>1.4712666801307915E-3</v>
      </c>
      <c r="BG16">
        <v>1.4712666801307915E-3</v>
      </c>
      <c r="BH16">
        <v>1.4712666801307915E-3</v>
      </c>
      <c r="BI16">
        <v>1.4712666801307915E-3</v>
      </c>
      <c r="BJ16">
        <v>1.4712666801307915E-3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1189</v>
      </c>
      <c r="B17">
        <v>647.17964486655853</v>
      </c>
      <c r="C17">
        <v>1.5869704330559624E-3</v>
      </c>
      <c r="D17">
        <v>-68</v>
      </c>
      <c r="E17">
        <v>662.5</v>
      </c>
      <c r="F17">
        <v>-526.5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1.5869704330559624E-3</v>
      </c>
      <c r="U17">
        <v>1.5869704330559624E-3</v>
      </c>
      <c r="V17">
        <v>1.5869704330559624E-3</v>
      </c>
      <c r="W17">
        <v>1.5869704330559624E-3</v>
      </c>
      <c r="X17">
        <v>1.5869704330559624E-3</v>
      </c>
      <c r="Y17">
        <v>1.5869704330559624E-3</v>
      </c>
      <c r="Z17">
        <v>1.5869704330559624E-3</v>
      </c>
      <c r="AA17">
        <v>1.5869704330559624E-3</v>
      </c>
      <c r="AB17">
        <v>1.5869704330559624E-3</v>
      </c>
      <c r="AC17">
        <v>1.5869704330559624E-3</v>
      </c>
      <c r="AD17">
        <v>1.5869704330559624E-3</v>
      </c>
      <c r="AE17">
        <v>1.5869704330559624E-3</v>
      </c>
      <c r="AF17">
        <v>1.5869704330559624E-3</v>
      </c>
      <c r="AG17">
        <v>1.5869704330559624E-3</v>
      </c>
      <c r="AH17">
        <v>1.5869704330559624E-3</v>
      </c>
      <c r="AI17">
        <v>1.5869704330559624E-3</v>
      </c>
      <c r="AJ17">
        <v>1.5869704330559624E-3</v>
      </c>
      <c r="AK17">
        <v>1.5869704330559624E-3</v>
      </c>
      <c r="AL17">
        <v>1.5869704330559624E-3</v>
      </c>
      <c r="AM17">
        <v>1.5869704330559624E-3</v>
      </c>
      <c r="AN17">
        <v>1.5869704330559624E-3</v>
      </c>
      <c r="AO17">
        <v>1.5869704330559624E-3</v>
      </c>
      <c r="AP17">
        <v>1.5869704330559624E-3</v>
      </c>
      <c r="AQ17">
        <v>1.5869704330559624E-3</v>
      </c>
      <c r="AR17">
        <v>1.5869704330559624E-3</v>
      </c>
      <c r="AS17">
        <v>1.5869704330559624E-3</v>
      </c>
      <c r="AT17">
        <v>1.5869704330559624E-3</v>
      </c>
      <c r="AU17">
        <v>1.5869704330559624E-3</v>
      </c>
      <c r="AV17">
        <v>1.5869704330559624E-3</v>
      </c>
      <c r="AW17">
        <v>1.5869704330559624E-3</v>
      </c>
      <c r="AX17">
        <v>1.5869704330559624E-3</v>
      </c>
      <c r="AY17">
        <v>1.5869704330559624E-3</v>
      </c>
      <c r="AZ17">
        <v>1.5869704330559624E-3</v>
      </c>
      <c r="BA17">
        <v>1.5869704330559624E-3</v>
      </c>
      <c r="BB17">
        <v>1.5869704330559624E-3</v>
      </c>
      <c r="BC17">
        <v>1.5869704330559624E-3</v>
      </c>
      <c r="BD17">
        <v>1.5869704330559624E-3</v>
      </c>
      <c r="BE17">
        <v>1.5869704330559624E-3</v>
      </c>
      <c r="BF17">
        <v>1.5869704330559624E-3</v>
      </c>
      <c r="BG17">
        <v>1.5869704330559624E-3</v>
      </c>
      <c r="BH17">
        <v>1.5869704330559624E-3</v>
      </c>
      <c r="BI17">
        <v>1.5869704330559624E-3</v>
      </c>
      <c r="BJ17">
        <v>1.5869704330559624E-3</v>
      </c>
      <c r="BK17">
        <v>1.5869704330559624E-3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1273</v>
      </c>
      <c r="B18">
        <v>671.7748721593772</v>
      </c>
      <c r="C18">
        <v>1.6472811965628127E-3</v>
      </c>
      <c r="D18">
        <v>-61</v>
      </c>
      <c r="E18">
        <v>697.5</v>
      </c>
      <c r="F18">
        <v>-575.5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1.6472811965628127E-3</v>
      </c>
      <c r="S18">
        <v>1.6472811965628127E-3</v>
      </c>
      <c r="T18">
        <v>1.6472811965628127E-3</v>
      </c>
      <c r="U18">
        <v>1.6472811965628127E-3</v>
      </c>
      <c r="V18">
        <v>1.6472811965628127E-3</v>
      </c>
      <c r="W18">
        <v>1.6472811965628127E-3</v>
      </c>
      <c r="X18">
        <v>1.6472811965628127E-3</v>
      </c>
      <c r="Y18">
        <v>1.6472811965628127E-3</v>
      </c>
      <c r="Z18">
        <v>1.6472811965628127E-3</v>
      </c>
      <c r="AA18">
        <v>1.6472811965628127E-3</v>
      </c>
      <c r="AB18">
        <v>1.6472811965628127E-3</v>
      </c>
      <c r="AC18">
        <v>1.6472811965628127E-3</v>
      </c>
      <c r="AD18">
        <v>1.6472811965628127E-3</v>
      </c>
      <c r="AE18">
        <v>1.6472811965628127E-3</v>
      </c>
      <c r="AF18">
        <v>1.6472811965628127E-3</v>
      </c>
      <c r="AG18">
        <v>1.6472811965628127E-3</v>
      </c>
      <c r="AH18">
        <v>1.6472811965628127E-3</v>
      </c>
      <c r="AI18">
        <v>1.6472811965628127E-3</v>
      </c>
      <c r="AJ18">
        <v>1.6472811965628127E-3</v>
      </c>
      <c r="AK18">
        <v>1.6472811965628127E-3</v>
      </c>
      <c r="AL18">
        <v>1.6472811965628127E-3</v>
      </c>
      <c r="AM18">
        <v>1.6472811965628127E-3</v>
      </c>
      <c r="AN18">
        <v>1.6472811965628127E-3</v>
      </c>
      <c r="AO18">
        <v>1.6472811965628127E-3</v>
      </c>
      <c r="AP18">
        <v>1.6472811965628127E-3</v>
      </c>
      <c r="AQ18">
        <v>1.6472811965628127E-3</v>
      </c>
      <c r="AR18">
        <v>1.6472811965628127E-3</v>
      </c>
      <c r="AS18">
        <v>1.6472811965628127E-3</v>
      </c>
      <c r="AT18">
        <v>1.6472811965628127E-3</v>
      </c>
      <c r="AU18">
        <v>1.6472811965628127E-3</v>
      </c>
      <c r="AV18">
        <v>1.6472811965628127E-3</v>
      </c>
      <c r="AW18">
        <v>1.6472811965628127E-3</v>
      </c>
      <c r="AX18">
        <v>1.6472811965628127E-3</v>
      </c>
      <c r="AY18">
        <v>1.6472811965628127E-3</v>
      </c>
      <c r="AZ18">
        <v>1.6472811965628127E-3</v>
      </c>
      <c r="BA18">
        <v>1.6472811965628127E-3</v>
      </c>
      <c r="BB18">
        <v>1.6472811965628127E-3</v>
      </c>
      <c r="BC18">
        <v>1.6472811965628127E-3</v>
      </c>
      <c r="BD18">
        <v>1.6472811965628127E-3</v>
      </c>
      <c r="BE18">
        <v>1.6472811965628127E-3</v>
      </c>
      <c r="BF18">
        <v>1.6472811965628127E-3</v>
      </c>
      <c r="BG18">
        <v>1.6472811965628127E-3</v>
      </c>
      <c r="BH18">
        <v>1.6472811965628127E-3</v>
      </c>
      <c r="BI18">
        <v>1.6472811965628127E-3</v>
      </c>
      <c r="BJ18">
        <v>1.6472811965628127E-3</v>
      </c>
      <c r="BK18">
        <v>1.6472811965628127E-3</v>
      </c>
      <c r="BL18">
        <v>1.6472811965628127E-3</v>
      </c>
      <c r="BM18">
        <v>1.6472811965628127E-3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1270</v>
      </c>
      <c r="B19">
        <v>651.41572687870132</v>
      </c>
      <c r="C19">
        <v>1.5973578686908655E-3</v>
      </c>
      <c r="D19">
        <v>-54</v>
      </c>
      <c r="E19">
        <v>689</v>
      </c>
      <c r="F19">
        <v>-581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1.5973578686908655E-3</v>
      </c>
      <c r="S19">
        <v>1.5973578686908655E-3</v>
      </c>
      <c r="T19">
        <v>1.5973578686908655E-3</v>
      </c>
      <c r="U19">
        <v>1.5973578686908655E-3</v>
      </c>
      <c r="V19">
        <v>1.5973578686908655E-3</v>
      </c>
      <c r="W19">
        <v>1.5973578686908655E-3</v>
      </c>
      <c r="X19">
        <v>1.5973578686908655E-3</v>
      </c>
      <c r="Y19">
        <v>1.5973578686908655E-3</v>
      </c>
      <c r="Z19">
        <v>1.5973578686908655E-3</v>
      </c>
      <c r="AA19">
        <v>1.5973578686908655E-3</v>
      </c>
      <c r="AB19">
        <v>1.5973578686908655E-3</v>
      </c>
      <c r="AC19">
        <v>1.5973578686908655E-3</v>
      </c>
      <c r="AD19">
        <v>1.5973578686908655E-3</v>
      </c>
      <c r="AE19">
        <v>1.5973578686908655E-3</v>
      </c>
      <c r="AF19">
        <v>1.5973578686908655E-3</v>
      </c>
      <c r="AG19">
        <v>1.5973578686908655E-3</v>
      </c>
      <c r="AH19">
        <v>1.5973578686908655E-3</v>
      </c>
      <c r="AI19">
        <v>1.5973578686908655E-3</v>
      </c>
      <c r="AJ19">
        <v>1.5973578686908655E-3</v>
      </c>
      <c r="AK19">
        <v>1.5973578686908655E-3</v>
      </c>
      <c r="AL19">
        <v>1.5973578686908655E-3</v>
      </c>
      <c r="AM19">
        <v>1.5973578686908655E-3</v>
      </c>
      <c r="AN19">
        <v>1.5973578686908655E-3</v>
      </c>
      <c r="AO19">
        <v>1.5973578686908655E-3</v>
      </c>
      <c r="AP19">
        <v>1.5973578686908655E-3</v>
      </c>
      <c r="AQ19">
        <v>1.5973578686908655E-3</v>
      </c>
      <c r="AR19">
        <v>1.5973578686908655E-3</v>
      </c>
      <c r="AS19">
        <v>1.5973578686908655E-3</v>
      </c>
      <c r="AT19">
        <v>1.5973578686908655E-3</v>
      </c>
      <c r="AU19">
        <v>1.5973578686908655E-3</v>
      </c>
      <c r="AV19">
        <v>1.5973578686908655E-3</v>
      </c>
      <c r="AW19">
        <v>1.5973578686908655E-3</v>
      </c>
      <c r="AX19">
        <v>1.5973578686908655E-3</v>
      </c>
      <c r="AY19">
        <v>1.5973578686908655E-3</v>
      </c>
      <c r="AZ19">
        <v>1.5973578686908655E-3</v>
      </c>
      <c r="BA19">
        <v>1.5973578686908655E-3</v>
      </c>
      <c r="BB19">
        <v>1.5973578686908655E-3</v>
      </c>
      <c r="BC19">
        <v>1.5973578686908655E-3</v>
      </c>
      <c r="BD19">
        <v>1.5973578686908655E-3</v>
      </c>
      <c r="BE19">
        <v>1.5973578686908655E-3</v>
      </c>
      <c r="BF19">
        <v>1.5973578686908655E-3</v>
      </c>
      <c r="BG19">
        <v>1.5973578686908655E-3</v>
      </c>
      <c r="BH19">
        <v>1.5973578686908655E-3</v>
      </c>
      <c r="BI19">
        <v>1.5973578686908655E-3</v>
      </c>
      <c r="BJ19">
        <v>1.5973578686908655E-3</v>
      </c>
      <c r="BK19">
        <v>1.5973578686908655E-3</v>
      </c>
      <c r="BL19">
        <v>1.5973578686908655E-3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1270</v>
      </c>
      <c r="B20">
        <v>647.82729119985322</v>
      </c>
      <c r="C20">
        <v>1.5885585478710193E-3</v>
      </c>
      <c r="D20">
        <v>-47</v>
      </c>
      <c r="E20">
        <v>682</v>
      </c>
      <c r="F20">
        <v>-588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1.5885585478710193E-3</v>
      </c>
      <c r="R20">
        <v>1.5885585478710193E-3</v>
      </c>
      <c r="S20">
        <v>1.5885585478710193E-3</v>
      </c>
      <c r="T20">
        <v>1.5885585478710193E-3</v>
      </c>
      <c r="U20">
        <v>1.5885585478710193E-3</v>
      </c>
      <c r="V20">
        <v>1.5885585478710193E-3</v>
      </c>
      <c r="W20">
        <v>1.5885585478710193E-3</v>
      </c>
      <c r="X20">
        <v>1.5885585478710193E-3</v>
      </c>
      <c r="Y20">
        <v>1.5885585478710193E-3</v>
      </c>
      <c r="Z20">
        <v>1.5885585478710193E-3</v>
      </c>
      <c r="AA20">
        <v>1.5885585478710193E-3</v>
      </c>
      <c r="AB20">
        <v>1.5885585478710193E-3</v>
      </c>
      <c r="AC20">
        <v>1.5885585478710193E-3</v>
      </c>
      <c r="AD20">
        <v>1.5885585478710193E-3</v>
      </c>
      <c r="AE20">
        <v>1.5885585478710193E-3</v>
      </c>
      <c r="AF20">
        <v>1.5885585478710193E-3</v>
      </c>
      <c r="AG20">
        <v>1.5885585478710193E-3</v>
      </c>
      <c r="AH20">
        <v>1.5885585478710193E-3</v>
      </c>
      <c r="AI20">
        <v>1.5885585478710193E-3</v>
      </c>
      <c r="AJ20">
        <v>1.5885585478710193E-3</v>
      </c>
      <c r="AK20">
        <v>1.5885585478710193E-3</v>
      </c>
      <c r="AL20">
        <v>1.5885585478710193E-3</v>
      </c>
      <c r="AM20">
        <v>1.5885585478710193E-3</v>
      </c>
      <c r="AN20">
        <v>1.5885585478710193E-3</v>
      </c>
      <c r="AO20">
        <v>1.5885585478710193E-3</v>
      </c>
      <c r="AP20">
        <v>1.5885585478710193E-3</v>
      </c>
      <c r="AQ20">
        <v>1.5885585478710193E-3</v>
      </c>
      <c r="AR20">
        <v>1.5885585478710193E-3</v>
      </c>
      <c r="AS20">
        <v>1.5885585478710193E-3</v>
      </c>
      <c r="AT20">
        <v>1.5885585478710193E-3</v>
      </c>
      <c r="AU20">
        <v>1.5885585478710193E-3</v>
      </c>
      <c r="AV20">
        <v>1.5885585478710193E-3</v>
      </c>
      <c r="AW20">
        <v>1.5885585478710193E-3</v>
      </c>
      <c r="AX20">
        <v>1.5885585478710193E-3</v>
      </c>
      <c r="AY20">
        <v>1.5885585478710193E-3</v>
      </c>
      <c r="AZ20">
        <v>1.5885585478710193E-3</v>
      </c>
      <c r="BA20">
        <v>1.5885585478710193E-3</v>
      </c>
      <c r="BB20">
        <v>1.5885585478710193E-3</v>
      </c>
      <c r="BC20">
        <v>1.5885585478710193E-3</v>
      </c>
      <c r="BD20">
        <v>1.5885585478710193E-3</v>
      </c>
      <c r="BE20">
        <v>1.5885585478710193E-3</v>
      </c>
      <c r="BF20">
        <v>1.5885585478710193E-3</v>
      </c>
      <c r="BG20">
        <v>1.5885585478710193E-3</v>
      </c>
      <c r="BH20">
        <v>1.5885585478710193E-3</v>
      </c>
      <c r="BI20">
        <v>1.5885585478710193E-3</v>
      </c>
      <c r="BJ20">
        <v>1.5885585478710193E-3</v>
      </c>
      <c r="BK20">
        <v>1.5885585478710193E-3</v>
      </c>
      <c r="BL20">
        <v>1.5885585478710193E-3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1253</v>
      </c>
      <c r="B21">
        <v>603.26351579283778</v>
      </c>
      <c r="C21">
        <v>1.4792822526147587E-3</v>
      </c>
      <c r="D21">
        <v>-40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1.4792822526147587E-3</v>
      </c>
      <c r="S21">
        <v>1.4792822526147587E-3</v>
      </c>
      <c r="T21">
        <v>1.4792822526147587E-3</v>
      </c>
      <c r="U21">
        <v>1.4792822526147587E-3</v>
      </c>
      <c r="V21">
        <v>1.4792822526147587E-3</v>
      </c>
      <c r="W21">
        <v>1.4792822526147587E-3</v>
      </c>
      <c r="X21">
        <v>1.4792822526147587E-3</v>
      </c>
      <c r="Y21">
        <v>1.4792822526147587E-3</v>
      </c>
      <c r="Z21">
        <v>1.4792822526147587E-3</v>
      </c>
      <c r="AA21">
        <v>1.4792822526147587E-3</v>
      </c>
      <c r="AB21">
        <v>1.4792822526147587E-3</v>
      </c>
      <c r="AC21">
        <v>1.4792822526147587E-3</v>
      </c>
      <c r="AD21">
        <v>1.4792822526147587E-3</v>
      </c>
      <c r="AE21">
        <v>1.4792822526147587E-3</v>
      </c>
      <c r="AF21">
        <v>1.4792822526147587E-3</v>
      </c>
      <c r="AG21">
        <v>1.4792822526147587E-3</v>
      </c>
      <c r="AH21">
        <v>1.4792822526147587E-3</v>
      </c>
      <c r="AI21">
        <v>1.4792822526147587E-3</v>
      </c>
      <c r="AJ21">
        <v>1.4792822526147587E-3</v>
      </c>
      <c r="AK21">
        <v>1.4792822526147587E-3</v>
      </c>
      <c r="AL21">
        <v>1.4792822526147587E-3</v>
      </c>
      <c r="AM21">
        <v>1.4792822526147587E-3</v>
      </c>
      <c r="AN21">
        <v>1.4792822526147587E-3</v>
      </c>
      <c r="AO21">
        <v>1.4792822526147587E-3</v>
      </c>
      <c r="AP21">
        <v>1.4792822526147587E-3</v>
      </c>
      <c r="AQ21">
        <v>1.4792822526147587E-3</v>
      </c>
      <c r="AR21">
        <v>1.4792822526147587E-3</v>
      </c>
      <c r="AS21">
        <v>1.4792822526147587E-3</v>
      </c>
      <c r="AT21">
        <v>1.4792822526147587E-3</v>
      </c>
      <c r="AU21">
        <v>1.4792822526147587E-3</v>
      </c>
      <c r="AV21">
        <v>1.4792822526147587E-3</v>
      </c>
      <c r="AW21">
        <v>1.4792822526147587E-3</v>
      </c>
      <c r="AX21">
        <v>1.4792822526147587E-3</v>
      </c>
      <c r="AY21">
        <v>1.4792822526147587E-3</v>
      </c>
      <c r="AZ21">
        <v>1.4792822526147587E-3</v>
      </c>
      <c r="BA21">
        <v>1.4792822526147587E-3</v>
      </c>
      <c r="BB21">
        <v>1.4792822526147587E-3</v>
      </c>
      <c r="BC21">
        <v>1.4792822526147587E-3</v>
      </c>
      <c r="BD21">
        <v>1.4792822526147587E-3</v>
      </c>
      <c r="BE21">
        <v>1.4792822526147587E-3</v>
      </c>
      <c r="BF21">
        <v>1.4792822526147587E-3</v>
      </c>
      <c r="BG21">
        <v>1.4792822526147587E-3</v>
      </c>
      <c r="BH21">
        <v>1.4792822526147587E-3</v>
      </c>
      <c r="BI21">
        <v>1.4792822526147587E-3</v>
      </c>
      <c r="BJ21">
        <v>1.4792822526147587E-3</v>
      </c>
      <c r="BK21">
        <v>1.4792822526147587E-3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1253</v>
      </c>
      <c r="B22">
        <v>559.19942396078261</v>
      </c>
      <c r="C22">
        <v>1.3712312478410336E-3</v>
      </c>
      <c r="D22">
        <v>-30</v>
      </c>
      <c r="E22">
        <v>656.5</v>
      </c>
      <c r="F22">
        <v>-596.5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1.3712312478410336E-3</v>
      </c>
      <c r="R22">
        <v>1.3712312478410336E-3</v>
      </c>
      <c r="S22">
        <v>1.3712312478410336E-3</v>
      </c>
      <c r="T22">
        <v>1.3712312478410336E-3</v>
      </c>
      <c r="U22">
        <v>1.3712312478410336E-3</v>
      </c>
      <c r="V22">
        <v>1.3712312478410336E-3</v>
      </c>
      <c r="W22">
        <v>1.3712312478410336E-3</v>
      </c>
      <c r="X22">
        <v>1.3712312478410336E-3</v>
      </c>
      <c r="Y22">
        <v>1.3712312478410336E-3</v>
      </c>
      <c r="Z22">
        <v>1.3712312478410336E-3</v>
      </c>
      <c r="AA22">
        <v>1.3712312478410336E-3</v>
      </c>
      <c r="AB22">
        <v>1.3712312478410336E-3</v>
      </c>
      <c r="AC22">
        <v>1.3712312478410336E-3</v>
      </c>
      <c r="AD22">
        <v>1.3712312478410336E-3</v>
      </c>
      <c r="AE22">
        <v>1.3712312478410336E-3</v>
      </c>
      <c r="AF22">
        <v>1.3712312478410336E-3</v>
      </c>
      <c r="AG22">
        <v>1.3712312478410336E-3</v>
      </c>
      <c r="AH22">
        <v>1.3712312478410336E-3</v>
      </c>
      <c r="AI22">
        <v>1.3712312478410336E-3</v>
      </c>
      <c r="AJ22">
        <v>1.3712312478410336E-3</v>
      </c>
      <c r="AK22">
        <v>1.3712312478410336E-3</v>
      </c>
      <c r="AL22">
        <v>1.3712312478410336E-3</v>
      </c>
      <c r="AM22">
        <v>1.3712312478410336E-3</v>
      </c>
      <c r="AN22">
        <v>1.3712312478410336E-3</v>
      </c>
      <c r="AO22">
        <v>1.3712312478410336E-3</v>
      </c>
      <c r="AP22">
        <v>1.3712312478410336E-3</v>
      </c>
      <c r="AQ22">
        <v>1.3712312478410336E-3</v>
      </c>
      <c r="AR22">
        <v>1.3712312478410336E-3</v>
      </c>
      <c r="AS22">
        <v>1.3712312478410336E-3</v>
      </c>
      <c r="AT22">
        <v>1.3712312478410336E-3</v>
      </c>
      <c r="AU22">
        <v>1.3712312478410336E-3</v>
      </c>
      <c r="AV22">
        <v>1.3712312478410336E-3</v>
      </c>
      <c r="AW22">
        <v>1.3712312478410336E-3</v>
      </c>
      <c r="AX22">
        <v>1.3712312478410336E-3</v>
      </c>
      <c r="AY22">
        <v>1.3712312478410336E-3</v>
      </c>
      <c r="AZ22">
        <v>1.3712312478410336E-3</v>
      </c>
      <c r="BA22">
        <v>1.3712312478410336E-3</v>
      </c>
      <c r="BB22">
        <v>1.3712312478410336E-3</v>
      </c>
      <c r="BC22">
        <v>1.3712312478410336E-3</v>
      </c>
      <c r="BD22">
        <v>1.3712312478410336E-3</v>
      </c>
      <c r="BE22">
        <v>1.3712312478410336E-3</v>
      </c>
      <c r="BF22">
        <v>1.3712312478410336E-3</v>
      </c>
      <c r="BG22">
        <v>1.3712312478410336E-3</v>
      </c>
      <c r="BH22">
        <v>1.3712312478410336E-3</v>
      </c>
      <c r="BI22">
        <v>1.3712312478410336E-3</v>
      </c>
      <c r="BJ22">
        <v>1.3712312478410336E-3</v>
      </c>
      <c r="BK22">
        <v>1.3712312478410336E-3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1253</v>
      </c>
      <c r="B23">
        <v>534.46975235591913</v>
      </c>
      <c r="C23">
        <v>1.31059080902718E-3</v>
      </c>
      <c r="D23">
        <v>-20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1.31059080902718E-3</v>
      </c>
      <c r="R23">
        <v>1.31059080902718E-3</v>
      </c>
      <c r="S23">
        <v>1.31059080902718E-3</v>
      </c>
      <c r="T23">
        <v>1.31059080902718E-3</v>
      </c>
      <c r="U23">
        <v>1.31059080902718E-3</v>
      </c>
      <c r="V23">
        <v>1.31059080902718E-3</v>
      </c>
      <c r="W23">
        <v>1.31059080902718E-3</v>
      </c>
      <c r="X23">
        <v>1.31059080902718E-3</v>
      </c>
      <c r="Y23">
        <v>1.31059080902718E-3</v>
      </c>
      <c r="Z23">
        <v>1.31059080902718E-3</v>
      </c>
      <c r="AA23">
        <v>1.31059080902718E-3</v>
      </c>
      <c r="AB23">
        <v>1.31059080902718E-3</v>
      </c>
      <c r="AC23">
        <v>1.31059080902718E-3</v>
      </c>
      <c r="AD23">
        <v>1.31059080902718E-3</v>
      </c>
      <c r="AE23">
        <v>1.31059080902718E-3</v>
      </c>
      <c r="AF23">
        <v>1.31059080902718E-3</v>
      </c>
      <c r="AG23">
        <v>1.31059080902718E-3</v>
      </c>
      <c r="AH23">
        <v>1.31059080902718E-3</v>
      </c>
      <c r="AI23">
        <v>1.31059080902718E-3</v>
      </c>
      <c r="AJ23">
        <v>1.31059080902718E-3</v>
      </c>
      <c r="AK23">
        <v>1.31059080902718E-3</v>
      </c>
      <c r="AL23">
        <v>1.31059080902718E-3</v>
      </c>
      <c r="AM23">
        <v>1.31059080902718E-3</v>
      </c>
      <c r="AN23">
        <v>1.31059080902718E-3</v>
      </c>
      <c r="AO23">
        <v>1.31059080902718E-3</v>
      </c>
      <c r="AP23">
        <v>1.31059080902718E-3</v>
      </c>
      <c r="AQ23">
        <v>1.31059080902718E-3</v>
      </c>
      <c r="AR23">
        <v>1.31059080902718E-3</v>
      </c>
      <c r="AS23">
        <v>1.31059080902718E-3</v>
      </c>
      <c r="AT23">
        <v>1.31059080902718E-3</v>
      </c>
      <c r="AU23">
        <v>1.31059080902718E-3</v>
      </c>
      <c r="AV23">
        <v>1.31059080902718E-3</v>
      </c>
      <c r="AW23">
        <v>1.31059080902718E-3</v>
      </c>
      <c r="AX23">
        <v>1.31059080902718E-3</v>
      </c>
      <c r="AY23">
        <v>1.31059080902718E-3</v>
      </c>
      <c r="AZ23">
        <v>1.31059080902718E-3</v>
      </c>
      <c r="BA23">
        <v>1.31059080902718E-3</v>
      </c>
      <c r="BB23">
        <v>1.31059080902718E-3</v>
      </c>
      <c r="BC23">
        <v>1.31059080902718E-3</v>
      </c>
      <c r="BD23">
        <v>1.31059080902718E-3</v>
      </c>
      <c r="BE23">
        <v>1.31059080902718E-3</v>
      </c>
      <c r="BF23">
        <v>1.31059080902718E-3</v>
      </c>
      <c r="BG23">
        <v>1.31059080902718E-3</v>
      </c>
      <c r="BH23">
        <v>1.31059080902718E-3</v>
      </c>
      <c r="BI23">
        <v>1.31059080902718E-3</v>
      </c>
      <c r="BJ23">
        <v>1.31059080902718E-3</v>
      </c>
      <c r="BK23">
        <v>1.31059080902718E-3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1253</v>
      </c>
      <c r="B24">
        <v>538.11320236448023</v>
      </c>
      <c r="C24">
        <v>1.3195250322892485E-3</v>
      </c>
      <c r="D24">
        <v>-10</v>
      </c>
      <c r="E24">
        <v>636.5</v>
      </c>
      <c r="F24">
        <v>-616.5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1.3195250322892485E-3</v>
      </c>
      <c r="Q24">
        <v>1.3195250322892485E-3</v>
      </c>
      <c r="R24">
        <v>1.3195250322892485E-3</v>
      </c>
      <c r="S24">
        <v>1.3195250322892485E-3</v>
      </c>
      <c r="T24">
        <v>1.3195250322892485E-3</v>
      </c>
      <c r="U24">
        <v>1.3195250322892485E-3</v>
      </c>
      <c r="V24">
        <v>1.3195250322892485E-3</v>
      </c>
      <c r="W24">
        <v>1.3195250322892485E-3</v>
      </c>
      <c r="X24">
        <v>1.3195250322892485E-3</v>
      </c>
      <c r="Y24">
        <v>1.3195250322892485E-3</v>
      </c>
      <c r="Z24">
        <v>1.3195250322892485E-3</v>
      </c>
      <c r="AA24">
        <v>1.3195250322892485E-3</v>
      </c>
      <c r="AB24">
        <v>1.3195250322892485E-3</v>
      </c>
      <c r="AC24">
        <v>1.3195250322892485E-3</v>
      </c>
      <c r="AD24">
        <v>1.3195250322892485E-3</v>
      </c>
      <c r="AE24">
        <v>1.3195250322892485E-3</v>
      </c>
      <c r="AF24">
        <v>1.3195250322892485E-3</v>
      </c>
      <c r="AG24">
        <v>1.3195250322892485E-3</v>
      </c>
      <c r="AH24">
        <v>1.3195250322892485E-3</v>
      </c>
      <c r="AI24">
        <v>1.3195250322892485E-3</v>
      </c>
      <c r="AJ24">
        <v>1.3195250322892485E-3</v>
      </c>
      <c r="AK24">
        <v>1.3195250322892485E-3</v>
      </c>
      <c r="AL24">
        <v>1.3195250322892485E-3</v>
      </c>
      <c r="AM24">
        <v>1.3195250322892485E-3</v>
      </c>
      <c r="AN24">
        <v>1.3195250322892485E-3</v>
      </c>
      <c r="AO24">
        <v>1.3195250322892485E-3</v>
      </c>
      <c r="AP24">
        <v>1.3195250322892485E-3</v>
      </c>
      <c r="AQ24">
        <v>1.3195250322892485E-3</v>
      </c>
      <c r="AR24">
        <v>1.3195250322892485E-3</v>
      </c>
      <c r="AS24">
        <v>1.3195250322892485E-3</v>
      </c>
      <c r="AT24">
        <v>1.3195250322892485E-3</v>
      </c>
      <c r="AU24">
        <v>1.3195250322892485E-3</v>
      </c>
      <c r="AV24">
        <v>1.3195250322892485E-3</v>
      </c>
      <c r="AW24">
        <v>1.3195250322892485E-3</v>
      </c>
      <c r="AX24">
        <v>1.3195250322892485E-3</v>
      </c>
      <c r="AY24">
        <v>1.3195250322892485E-3</v>
      </c>
      <c r="AZ24">
        <v>1.3195250322892485E-3</v>
      </c>
      <c r="BA24">
        <v>1.3195250322892485E-3</v>
      </c>
      <c r="BB24">
        <v>1.3195250322892485E-3</v>
      </c>
      <c r="BC24">
        <v>1.3195250322892485E-3</v>
      </c>
      <c r="BD24">
        <v>1.3195250322892485E-3</v>
      </c>
      <c r="BE24">
        <v>1.3195250322892485E-3</v>
      </c>
      <c r="BF24">
        <v>1.3195250322892485E-3</v>
      </c>
      <c r="BG24">
        <v>1.3195250322892485E-3</v>
      </c>
      <c r="BH24">
        <v>1.3195250322892485E-3</v>
      </c>
      <c r="BI24">
        <v>1.3195250322892485E-3</v>
      </c>
      <c r="BJ24">
        <v>1.3195250322892485E-3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1253</v>
      </c>
      <c r="B25">
        <v>541.41409778625018</v>
      </c>
      <c r="C25">
        <v>1.3276192662141099E-3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1.3276192662141099E-3</v>
      </c>
      <c r="Q25">
        <v>1.3276192662141099E-3</v>
      </c>
      <c r="R25">
        <v>1.3276192662141099E-3</v>
      </c>
      <c r="S25">
        <v>1.3276192662141099E-3</v>
      </c>
      <c r="T25">
        <v>1.3276192662141099E-3</v>
      </c>
      <c r="U25">
        <v>1.3276192662141099E-3</v>
      </c>
      <c r="V25">
        <v>1.3276192662141099E-3</v>
      </c>
      <c r="W25">
        <v>1.3276192662141099E-3</v>
      </c>
      <c r="X25">
        <v>1.3276192662141099E-3</v>
      </c>
      <c r="Y25">
        <v>1.3276192662141099E-3</v>
      </c>
      <c r="Z25">
        <v>1.3276192662141099E-3</v>
      </c>
      <c r="AA25">
        <v>1.3276192662141099E-3</v>
      </c>
      <c r="AB25">
        <v>1.3276192662141099E-3</v>
      </c>
      <c r="AC25">
        <v>1.3276192662141099E-3</v>
      </c>
      <c r="AD25">
        <v>1.3276192662141099E-3</v>
      </c>
      <c r="AE25">
        <v>1.3276192662141099E-3</v>
      </c>
      <c r="AF25">
        <v>1.3276192662141099E-3</v>
      </c>
      <c r="AG25">
        <v>1.3276192662141099E-3</v>
      </c>
      <c r="AH25">
        <v>1.3276192662141099E-3</v>
      </c>
      <c r="AI25">
        <v>1.3276192662141099E-3</v>
      </c>
      <c r="AJ25">
        <v>1.3276192662141099E-3</v>
      </c>
      <c r="AK25">
        <v>1.3276192662141099E-3</v>
      </c>
      <c r="AL25">
        <v>1.3276192662141099E-3</v>
      </c>
      <c r="AM25">
        <v>1.3276192662141099E-3</v>
      </c>
      <c r="AN25">
        <v>1.3276192662141099E-3</v>
      </c>
      <c r="AO25">
        <v>1.3276192662141099E-3</v>
      </c>
      <c r="AP25">
        <v>1.3276192662141099E-3</v>
      </c>
      <c r="AQ25">
        <v>1.3276192662141099E-3</v>
      </c>
      <c r="AR25">
        <v>1.3276192662141099E-3</v>
      </c>
      <c r="AS25">
        <v>1.3276192662141099E-3</v>
      </c>
      <c r="AT25">
        <v>1.3276192662141099E-3</v>
      </c>
      <c r="AU25">
        <v>1.3276192662141099E-3</v>
      </c>
      <c r="AV25">
        <v>1.3276192662141099E-3</v>
      </c>
      <c r="AW25">
        <v>1.3276192662141099E-3</v>
      </c>
      <c r="AX25">
        <v>1.3276192662141099E-3</v>
      </c>
      <c r="AY25">
        <v>1.3276192662141099E-3</v>
      </c>
      <c r="AZ25">
        <v>1.3276192662141099E-3</v>
      </c>
      <c r="BA25">
        <v>1.3276192662141099E-3</v>
      </c>
      <c r="BB25">
        <v>1.3276192662141099E-3</v>
      </c>
      <c r="BC25">
        <v>1.3276192662141099E-3</v>
      </c>
      <c r="BD25">
        <v>1.3276192662141099E-3</v>
      </c>
      <c r="BE25">
        <v>1.3276192662141099E-3</v>
      </c>
      <c r="BF25">
        <v>1.3276192662141099E-3</v>
      </c>
      <c r="BG25">
        <v>1.3276192662141099E-3</v>
      </c>
      <c r="BH25">
        <v>1.3276192662141099E-3</v>
      </c>
      <c r="BI25">
        <v>1.3276192662141099E-3</v>
      </c>
      <c r="BJ25">
        <v>1.3276192662141099E-3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1253</v>
      </c>
      <c r="B26">
        <v>518.60526024188857</v>
      </c>
      <c r="C26">
        <v>1.2716889675985809E-3</v>
      </c>
      <c r="D26">
        <v>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1.2716889675985809E-3</v>
      </c>
      <c r="Q26">
        <v>1.2716889675985809E-3</v>
      </c>
      <c r="R26">
        <v>1.2716889675985809E-3</v>
      </c>
      <c r="S26">
        <v>1.2716889675985809E-3</v>
      </c>
      <c r="T26">
        <v>1.2716889675985809E-3</v>
      </c>
      <c r="U26">
        <v>1.2716889675985809E-3</v>
      </c>
      <c r="V26">
        <v>1.2716889675985809E-3</v>
      </c>
      <c r="W26">
        <v>1.2716889675985809E-3</v>
      </c>
      <c r="X26">
        <v>1.2716889675985809E-3</v>
      </c>
      <c r="Y26">
        <v>1.2716889675985809E-3</v>
      </c>
      <c r="Z26">
        <v>1.2716889675985809E-3</v>
      </c>
      <c r="AA26">
        <v>1.2716889675985809E-3</v>
      </c>
      <c r="AB26">
        <v>1.2716889675985809E-3</v>
      </c>
      <c r="AC26">
        <v>1.2716889675985809E-3</v>
      </c>
      <c r="AD26">
        <v>1.2716889675985809E-3</v>
      </c>
      <c r="AE26">
        <v>1.2716889675985809E-3</v>
      </c>
      <c r="AF26">
        <v>1.2716889675985809E-3</v>
      </c>
      <c r="AG26">
        <v>1.2716889675985809E-3</v>
      </c>
      <c r="AH26">
        <v>1.2716889675985809E-3</v>
      </c>
      <c r="AI26">
        <v>1.2716889675985809E-3</v>
      </c>
      <c r="AJ26">
        <v>1.2716889675985809E-3</v>
      </c>
      <c r="AK26">
        <v>1.2716889675985809E-3</v>
      </c>
      <c r="AL26">
        <v>1.2716889675985809E-3</v>
      </c>
      <c r="AM26">
        <v>1.2716889675985809E-3</v>
      </c>
      <c r="AN26">
        <v>1.2716889675985809E-3</v>
      </c>
      <c r="AO26">
        <v>1.2716889675985809E-3</v>
      </c>
      <c r="AP26">
        <v>1.2716889675985809E-3</v>
      </c>
      <c r="AQ26">
        <v>1.2716889675985809E-3</v>
      </c>
      <c r="AR26">
        <v>1.2716889675985809E-3</v>
      </c>
      <c r="AS26">
        <v>1.2716889675985809E-3</v>
      </c>
      <c r="AT26">
        <v>1.2716889675985809E-3</v>
      </c>
      <c r="AU26">
        <v>1.2716889675985809E-3</v>
      </c>
      <c r="AV26">
        <v>1.2716889675985809E-3</v>
      </c>
      <c r="AW26">
        <v>1.2716889675985809E-3</v>
      </c>
      <c r="AX26">
        <v>1.2716889675985809E-3</v>
      </c>
      <c r="AY26">
        <v>1.2716889675985809E-3</v>
      </c>
      <c r="AZ26">
        <v>1.2716889675985809E-3</v>
      </c>
      <c r="BA26">
        <v>1.2716889675985809E-3</v>
      </c>
      <c r="BB26">
        <v>1.2716889675985809E-3</v>
      </c>
      <c r="BC26">
        <v>1.2716889675985809E-3</v>
      </c>
      <c r="BD26">
        <v>1.2716889675985809E-3</v>
      </c>
      <c r="BE26">
        <v>1.2716889675985809E-3</v>
      </c>
      <c r="BF26">
        <v>1.2716889675985809E-3</v>
      </c>
      <c r="BG26">
        <v>1.2716889675985809E-3</v>
      </c>
      <c r="BH26">
        <v>1.2716889675985809E-3</v>
      </c>
      <c r="BI26">
        <v>1.2716889675985809E-3</v>
      </c>
      <c r="BJ26">
        <v>1.2716889675985809E-3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1253</v>
      </c>
      <c r="B27">
        <v>531.17587317320886</v>
      </c>
      <c r="C27">
        <v>1.302513779852232E-3</v>
      </c>
      <c r="D27">
        <v>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1.302513779852232E-3</v>
      </c>
      <c r="P27">
        <v>1.302513779852232E-3</v>
      </c>
      <c r="Q27">
        <v>1.302513779852232E-3</v>
      </c>
      <c r="R27">
        <v>1.302513779852232E-3</v>
      </c>
      <c r="S27">
        <v>1.302513779852232E-3</v>
      </c>
      <c r="T27">
        <v>1.302513779852232E-3</v>
      </c>
      <c r="U27">
        <v>1.302513779852232E-3</v>
      </c>
      <c r="V27">
        <v>1.302513779852232E-3</v>
      </c>
      <c r="W27">
        <v>1.302513779852232E-3</v>
      </c>
      <c r="X27">
        <v>1.302513779852232E-3</v>
      </c>
      <c r="Y27">
        <v>1.302513779852232E-3</v>
      </c>
      <c r="Z27">
        <v>1.302513779852232E-3</v>
      </c>
      <c r="AA27">
        <v>1.302513779852232E-3</v>
      </c>
      <c r="AB27">
        <v>1.302513779852232E-3</v>
      </c>
      <c r="AC27">
        <v>1.302513779852232E-3</v>
      </c>
      <c r="AD27">
        <v>1.302513779852232E-3</v>
      </c>
      <c r="AE27">
        <v>1.302513779852232E-3</v>
      </c>
      <c r="AF27">
        <v>1.302513779852232E-3</v>
      </c>
      <c r="AG27">
        <v>1.302513779852232E-3</v>
      </c>
      <c r="AH27">
        <v>1.302513779852232E-3</v>
      </c>
      <c r="AI27">
        <v>1.302513779852232E-3</v>
      </c>
      <c r="AJ27">
        <v>1.302513779852232E-3</v>
      </c>
      <c r="AK27">
        <v>1.302513779852232E-3</v>
      </c>
      <c r="AL27">
        <v>1.302513779852232E-3</v>
      </c>
      <c r="AM27">
        <v>1.302513779852232E-3</v>
      </c>
      <c r="AN27">
        <v>1.302513779852232E-3</v>
      </c>
      <c r="AO27">
        <v>1.302513779852232E-3</v>
      </c>
      <c r="AP27">
        <v>1.302513779852232E-3</v>
      </c>
      <c r="AQ27">
        <v>1.302513779852232E-3</v>
      </c>
      <c r="AR27">
        <v>1.302513779852232E-3</v>
      </c>
      <c r="AS27">
        <v>1.302513779852232E-3</v>
      </c>
      <c r="AT27">
        <v>1.302513779852232E-3</v>
      </c>
      <c r="AU27">
        <v>1.302513779852232E-3</v>
      </c>
      <c r="AV27">
        <v>1.302513779852232E-3</v>
      </c>
      <c r="AW27">
        <v>1.302513779852232E-3</v>
      </c>
      <c r="AX27">
        <v>1.302513779852232E-3</v>
      </c>
      <c r="AY27">
        <v>1.302513779852232E-3</v>
      </c>
      <c r="AZ27">
        <v>1.302513779852232E-3</v>
      </c>
      <c r="BA27">
        <v>1.302513779852232E-3</v>
      </c>
      <c r="BB27">
        <v>1.302513779852232E-3</v>
      </c>
      <c r="BC27">
        <v>1.302513779852232E-3</v>
      </c>
      <c r="BD27">
        <v>1.302513779852232E-3</v>
      </c>
      <c r="BE27">
        <v>1.302513779852232E-3</v>
      </c>
      <c r="BF27">
        <v>1.302513779852232E-3</v>
      </c>
      <c r="BG27">
        <v>1.302513779852232E-3</v>
      </c>
      <c r="BH27">
        <v>1.302513779852232E-3</v>
      </c>
      <c r="BI27">
        <v>1.302513779852232E-3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1253</v>
      </c>
      <c r="B28">
        <v>582.09084597194658</v>
      </c>
      <c r="C28">
        <v>1.4273640545361733E-3</v>
      </c>
      <c r="D28">
        <v>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1.4273640545361733E-3</v>
      </c>
      <c r="P28">
        <v>1.4273640545361733E-3</v>
      </c>
      <c r="Q28">
        <v>1.4273640545361733E-3</v>
      </c>
      <c r="R28">
        <v>1.4273640545361733E-3</v>
      </c>
      <c r="S28">
        <v>1.4273640545361733E-3</v>
      </c>
      <c r="T28">
        <v>1.4273640545361733E-3</v>
      </c>
      <c r="U28">
        <v>1.4273640545361733E-3</v>
      </c>
      <c r="V28">
        <v>1.4273640545361733E-3</v>
      </c>
      <c r="W28">
        <v>1.4273640545361733E-3</v>
      </c>
      <c r="X28">
        <v>1.4273640545361733E-3</v>
      </c>
      <c r="Y28">
        <v>1.4273640545361733E-3</v>
      </c>
      <c r="Z28">
        <v>1.4273640545361733E-3</v>
      </c>
      <c r="AA28">
        <v>1.4273640545361733E-3</v>
      </c>
      <c r="AB28">
        <v>1.4273640545361733E-3</v>
      </c>
      <c r="AC28">
        <v>1.4273640545361733E-3</v>
      </c>
      <c r="AD28">
        <v>1.4273640545361733E-3</v>
      </c>
      <c r="AE28">
        <v>1.4273640545361733E-3</v>
      </c>
      <c r="AF28">
        <v>1.4273640545361733E-3</v>
      </c>
      <c r="AG28">
        <v>1.4273640545361733E-3</v>
      </c>
      <c r="AH28">
        <v>1.4273640545361733E-3</v>
      </c>
      <c r="AI28">
        <v>1.4273640545361733E-3</v>
      </c>
      <c r="AJ28">
        <v>1.4273640545361733E-3</v>
      </c>
      <c r="AK28">
        <v>1.4273640545361733E-3</v>
      </c>
      <c r="AL28">
        <v>1.4273640545361733E-3</v>
      </c>
      <c r="AM28">
        <v>1.4273640545361733E-3</v>
      </c>
      <c r="AN28">
        <v>1.4273640545361733E-3</v>
      </c>
      <c r="AO28">
        <v>1.4273640545361733E-3</v>
      </c>
      <c r="AP28">
        <v>1.4273640545361733E-3</v>
      </c>
      <c r="AQ28">
        <v>1.4273640545361733E-3</v>
      </c>
      <c r="AR28">
        <v>1.4273640545361733E-3</v>
      </c>
      <c r="AS28">
        <v>1.4273640545361733E-3</v>
      </c>
      <c r="AT28">
        <v>1.4273640545361733E-3</v>
      </c>
      <c r="AU28">
        <v>1.4273640545361733E-3</v>
      </c>
      <c r="AV28">
        <v>1.4273640545361733E-3</v>
      </c>
      <c r="AW28">
        <v>1.4273640545361733E-3</v>
      </c>
      <c r="AX28">
        <v>1.4273640545361733E-3</v>
      </c>
      <c r="AY28">
        <v>1.4273640545361733E-3</v>
      </c>
      <c r="AZ28">
        <v>1.4273640545361733E-3</v>
      </c>
      <c r="BA28">
        <v>1.4273640545361733E-3</v>
      </c>
      <c r="BB28">
        <v>1.4273640545361733E-3</v>
      </c>
      <c r="BC28">
        <v>1.4273640545361733E-3</v>
      </c>
      <c r="BD28">
        <v>1.4273640545361733E-3</v>
      </c>
      <c r="BE28">
        <v>1.4273640545361733E-3</v>
      </c>
      <c r="BF28">
        <v>1.4273640545361733E-3</v>
      </c>
      <c r="BG28">
        <v>1.4273640545361733E-3</v>
      </c>
      <c r="BH28">
        <v>1.4273640545361733E-3</v>
      </c>
      <c r="BI28">
        <v>1.4273640545361733E-3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1258</v>
      </c>
      <c r="B29">
        <v>572.64227148580574</v>
      </c>
      <c r="C29">
        <v>1.4041948951490231E-3</v>
      </c>
      <c r="D29">
        <v>40</v>
      </c>
      <c r="E29">
        <v>589</v>
      </c>
      <c r="F29">
        <v>-669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1.4041948951490231E-3</v>
      </c>
      <c r="O29">
        <v>1.4041948951490231E-3</v>
      </c>
      <c r="P29">
        <v>1.4041948951490231E-3</v>
      </c>
      <c r="Q29">
        <v>1.4041948951490231E-3</v>
      </c>
      <c r="R29">
        <v>1.4041948951490231E-3</v>
      </c>
      <c r="S29">
        <v>1.4041948951490231E-3</v>
      </c>
      <c r="T29">
        <v>1.4041948951490231E-3</v>
      </c>
      <c r="U29">
        <v>1.4041948951490231E-3</v>
      </c>
      <c r="V29">
        <v>1.4041948951490231E-3</v>
      </c>
      <c r="W29">
        <v>1.4041948951490231E-3</v>
      </c>
      <c r="X29">
        <v>1.4041948951490231E-3</v>
      </c>
      <c r="Y29">
        <v>1.4041948951490231E-3</v>
      </c>
      <c r="Z29">
        <v>1.4041948951490231E-3</v>
      </c>
      <c r="AA29">
        <v>1.4041948951490231E-3</v>
      </c>
      <c r="AB29">
        <v>1.4041948951490231E-3</v>
      </c>
      <c r="AC29">
        <v>1.4041948951490231E-3</v>
      </c>
      <c r="AD29">
        <v>1.4041948951490231E-3</v>
      </c>
      <c r="AE29">
        <v>1.4041948951490231E-3</v>
      </c>
      <c r="AF29">
        <v>1.4041948951490231E-3</v>
      </c>
      <c r="AG29">
        <v>1.4041948951490231E-3</v>
      </c>
      <c r="AH29">
        <v>1.4041948951490231E-3</v>
      </c>
      <c r="AI29">
        <v>1.4041948951490231E-3</v>
      </c>
      <c r="AJ29">
        <v>1.4041948951490231E-3</v>
      </c>
      <c r="AK29">
        <v>1.4041948951490231E-3</v>
      </c>
      <c r="AL29">
        <v>1.4041948951490231E-3</v>
      </c>
      <c r="AM29">
        <v>1.4041948951490231E-3</v>
      </c>
      <c r="AN29">
        <v>1.4041948951490231E-3</v>
      </c>
      <c r="AO29">
        <v>1.4041948951490231E-3</v>
      </c>
      <c r="AP29">
        <v>1.4041948951490231E-3</v>
      </c>
      <c r="AQ29">
        <v>1.4041948951490231E-3</v>
      </c>
      <c r="AR29">
        <v>1.4041948951490231E-3</v>
      </c>
      <c r="AS29">
        <v>1.4041948951490231E-3</v>
      </c>
      <c r="AT29">
        <v>1.4041948951490231E-3</v>
      </c>
      <c r="AU29">
        <v>1.4041948951490231E-3</v>
      </c>
      <c r="AV29">
        <v>1.4041948951490231E-3</v>
      </c>
      <c r="AW29">
        <v>1.4041948951490231E-3</v>
      </c>
      <c r="AX29">
        <v>1.4041948951490231E-3</v>
      </c>
      <c r="AY29">
        <v>1.4041948951490231E-3</v>
      </c>
      <c r="AZ29">
        <v>1.4041948951490231E-3</v>
      </c>
      <c r="BA29">
        <v>1.4041948951490231E-3</v>
      </c>
      <c r="BB29">
        <v>1.4041948951490231E-3</v>
      </c>
      <c r="BC29">
        <v>1.4041948951490231E-3</v>
      </c>
      <c r="BD29">
        <v>1.4041948951490231E-3</v>
      </c>
      <c r="BE29">
        <v>1.4041948951490231E-3</v>
      </c>
      <c r="BF29">
        <v>1.4041948951490231E-3</v>
      </c>
      <c r="BG29">
        <v>1.4041948951490231E-3</v>
      </c>
      <c r="BH29">
        <v>1.4041948951490231E-3</v>
      </c>
      <c r="BI29">
        <v>1.4041948951490231E-3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1253</v>
      </c>
      <c r="B30">
        <v>580.47738798107014</v>
      </c>
      <c r="C30">
        <v>1.423407641279346E-3</v>
      </c>
      <c r="D30">
        <v>47</v>
      </c>
      <c r="E30">
        <v>579.5</v>
      </c>
      <c r="F30">
        <v>-673.5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1.423407641279346E-3</v>
      </c>
      <c r="O30">
        <v>1.423407641279346E-3</v>
      </c>
      <c r="P30">
        <v>1.423407641279346E-3</v>
      </c>
      <c r="Q30">
        <v>1.423407641279346E-3</v>
      </c>
      <c r="R30">
        <v>1.423407641279346E-3</v>
      </c>
      <c r="S30">
        <v>1.423407641279346E-3</v>
      </c>
      <c r="T30">
        <v>1.423407641279346E-3</v>
      </c>
      <c r="U30">
        <v>1.423407641279346E-3</v>
      </c>
      <c r="V30">
        <v>1.423407641279346E-3</v>
      </c>
      <c r="W30">
        <v>1.423407641279346E-3</v>
      </c>
      <c r="X30">
        <v>1.423407641279346E-3</v>
      </c>
      <c r="Y30">
        <v>1.423407641279346E-3</v>
      </c>
      <c r="Z30">
        <v>1.423407641279346E-3</v>
      </c>
      <c r="AA30">
        <v>1.423407641279346E-3</v>
      </c>
      <c r="AB30">
        <v>1.423407641279346E-3</v>
      </c>
      <c r="AC30">
        <v>1.423407641279346E-3</v>
      </c>
      <c r="AD30">
        <v>1.423407641279346E-3</v>
      </c>
      <c r="AE30">
        <v>1.423407641279346E-3</v>
      </c>
      <c r="AF30">
        <v>1.423407641279346E-3</v>
      </c>
      <c r="AG30">
        <v>1.423407641279346E-3</v>
      </c>
      <c r="AH30">
        <v>1.423407641279346E-3</v>
      </c>
      <c r="AI30">
        <v>1.423407641279346E-3</v>
      </c>
      <c r="AJ30">
        <v>1.423407641279346E-3</v>
      </c>
      <c r="AK30">
        <v>1.423407641279346E-3</v>
      </c>
      <c r="AL30">
        <v>1.423407641279346E-3</v>
      </c>
      <c r="AM30">
        <v>1.423407641279346E-3</v>
      </c>
      <c r="AN30">
        <v>1.423407641279346E-3</v>
      </c>
      <c r="AO30">
        <v>1.423407641279346E-3</v>
      </c>
      <c r="AP30">
        <v>1.423407641279346E-3</v>
      </c>
      <c r="AQ30">
        <v>1.423407641279346E-3</v>
      </c>
      <c r="AR30">
        <v>1.423407641279346E-3</v>
      </c>
      <c r="AS30">
        <v>1.423407641279346E-3</v>
      </c>
      <c r="AT30">
        <v>1.423407641279346E-3</v>
      </c>
      <c r="AU30">
        <v>1.423407641279346E-3</v>
      </c>
      <c r="AV30">
        <v>1.423407641279346E-3</v>
      </c>
      <c r="AW30">
        <v>1.423407641279346E-3</v>
      </c>
      <c r="AX30">
        <v>1.423407641279346E-3</v>
      </c>
      <c r="AY30">
        <v>1.423407641279346E-3</v>
      </c>
      <c r="AZ30">
        <v>1.423407641279346E-3</v>
      </c>
      <c r="BA30">
        <v>1.423407641279346E-3</v>
      </c>
      <c r="BB30">
        <v>1.423407641279346E-3</v>
      </c>
      <c r="BC30">
        <v>1.423407641279346E-3</v>
      </c>
      <c r="BD30">
        <v>1.423407641279346E-3</v>
      </c>
      <c r="BE30">
        <v>1.423407641279346E-3</v>
      </c>
      <c r="BF30">
        <v>1.423407641279346E-3</v>
      </c>
      <c r="BG30">
        <v>1.423407641279346E-3</v>
      </c>
      <c r="BH30">
        <v>1.423407641279346E-3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1253</v>
      </c>
      <c r="B31">
        <v>598.96258187115245</v>
      </c>
      <c r="C31">
        <v>1.4687357914854855E-3</v>
      </c>
      <c r="D31">
        <v>54</v>
      </c>
      <c r="E31">
        <v>572.5</v>
      </c>
      <c r="F31">
        <v>-680.5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1.4687357914854855E-3</v>
      </c>
      <c r="O31">
        <v>1.4687357914854855E-3</v>
      </c>
      <c r="P31">
        <v>1.4687357914854855E-3</v>
      </c>
      <c r="Q31">
        <v>1.4687357914854855E-3</v>
      </c>
      <c r="R31">
        <v>1.4687357914854855E-3</v>
      </c>
      <c r="S31">
        <v>1.4687357914854855E-3</v>
      </c>
      <c r="T31">
        <v>1.4687357914854855E-3</v>
      </c>
      <c r="U31">
        <v>1.4687357914854855E-3</v>
      </c>
      <c r="V31">
        <v>1.4687357914854855E-3</v>
      </c>
      <c r="W31">
        <v>1.4687357914854855E-3</v>
      </c>
      <c r="X31">
        <v>1.4687357914854855E-3</v>
      </c>
      <c r="Y31">
        <v>1.4687357914854855E-3</v>
      </c>
      <c r="Z31">
        <v>1.4687357914854855E-3</v>
      </c>
      <c r="AA31">
        <v>1.4687357914854855E-3</v>
      </c>
      <c r="AB31">
        <v>1.4687357914854855E-3</v>
      </c>
      <c r="AC31">
        <v>1.4687357914854855E-3</v>
      </c>
      <c r="AD31">
        <v>1.4687357914854855E-3</v>
      </c>
      <c r="AE31">
        <v>1.4687357914854855E-3</v>
      </c>
      <c r="AF31">
        <v>1.4687357914854855E-3</v>
      </c>
      <c r="AG31">
        <v>1.4687357914854855E-3</v>
      </c>
      <c r="AH31">
        <v>1.4687357914854855E-3</v>
      </c>
      <c r="AI31">
        <v>1.4687357914854855E-3</v>
      </c>
      <c r="AJ31">
        <v>1.4687357914854855E-3</v>
      </c>
      <c r="AK31">
        <v>1.4687357914854855E-3</v>
      </c>
      <c r="AL31">
        <v>1.4687357914854855E-3</v>
      </c>
      <c r="AM31">
        <v>1.4687357914854855E-3</v>
      </c>
      <c r="AN31">
        <v>1.4687357914854855E-3</v>
      </c>
      <c r="AO31">
        <v>1.4687357914854855E-3</v>
      </c>
      <c r="AP31">
        <v>1.4687357914854855E-3</v>
      </c>
      <c r="AQ31">
        <v>1.4687357914854855E-3</v>
      </c>
      <c r="AR31">
        <v>1.4687357914854855E-3</v>
      </c>
      <c r="AS31">
        <v>1.4687357914854855E-3</v>
      </c>
      <c r="AT31">
        <v>1.4687357914854855E-3</v>
      </c>
      <c r="AU31">
        <v>1.4687357914854855E-3</v>
      </c>
      <c r="AV31">
        <v>1.4687357914854855E-3</v>
      </c>
      <c r="AW31">
        <v>1.4687357914854855E-3</v>
      </c>
      <c r="AX31">
        <v>1.4687357914854855E-3</v>
      </c>
      <c r="AY31">
        <v>1.4687357914854855E-3</v>
      </c>
      <c r="AZ31">
        <v>1.4687357914854855E-3</v>
      </c>
      <c r="BA31">
        <v>1.4687357914854855E-3</v>
      </c>
      <c r="BB31">
        <v>1.4687357914854855E-3</v>
      </c>
      <c r="BC31">
        <v>1.4687357914854855E-3</v>
      </c>
      <c r="BD31">
        <v>1.4687357914854855E-3</v>
      </c>
      <c r="BE31">
        <v>1.4687357914854855E-3</v>
      </c>
      <c r="BF31">
        <v>1.4687357914854855E-3</v>
      </c>
      <c r="BG31">
        <v>1.4687357914854855E-3</v>
      </c>
      <c r="BH31">
        <v>1.4687357914854855E-3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1258</v>
      </c>
      <c r="B32">
        <v>596.93858221170888</v>
      </c>
      <c r="C32">
        <v>1.4637726755384215E-3</v>
      </c>
      <c r="D32">
        <v>61</v>
      </c>
      <c r="E32">
        <v>568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1.4637726755384215E-3</v>
      </c>
      <c r="O32">
        <v>1.4637726755384215E-3</v>
      </c>
      <c r="P32">
        <v>1.4637726755384215E-3</v>
      </c>
      <c r="Q32">
        <v>1.4637726755384215E-3</v>
      </c>
      <c r="R32">
        <v>1.4637726755384215E-3</v>
      </c>
      <c r="S32">
        <v>1.4637726755384215E-3</v>
      </c>
      <c r="T32">
        <v>1.4637726755384215E-3</v>
      </c>
      <c r="U32">
        <v>1.4637726755384215E-3</v>
      </c>
      <c r="V32">
        <v>1.4637726755384215E-3</v>
      </c>
      <c r="W32">
        <v>1.4637726755384215E-3</v>
      </c>
      <c r="X32">
        <v>1.4637726755384215E-3</v>
      </c>
      <c r="Y32">
        <v>1.4637726755384215E-3</v>
      </c>
      <c r="Z32">
        <v>1.4637726755384215E-3</v>
      </c>
      <c r="AA32">
        <v>1.4637726755384215E-3</v>
      </c>
      <c r="AB32">
        <v>1.4637726755384215E-3</v>
      </c>
      <c r="AC32">
        <v>1.4637726755384215E-3</v>
      </c>
      <c r="AD32">
        <v>1.4637726755384215E-3</v>
      </c>
      <c r="AE32">
        <v>1.4637726755384215E-3</v>
      </c>
      <c r="AF32">
        <v>1.4637726755384215E-3</v>
      </c>
      <c r="AG32">
        <v>1.4637726755384215E-3</v>
      </c>
      <c r="AH32">
        <v>1.4637726755384215E-3</v>
      </c>
      <c r="AI32">
        <v>1.4637726755384215E-3</v>
      </c>
      <c r="AJ32">
        <v>1.4637726755384215E-3</v>
      </c>
      <c r="AK32">
        <v>1.4637726755384215E-3</v>
      </c>
      <c r="AL32">
        <v>1.4637726755384215E-3</v>
      </c>
      <c r="AM32">
        <v>1.4637726755384215E-3</v>
      </c>
      <c r="AN32">
        <v>1.4637726755384215E-3</v>
      </c>
      <c r="AO32">
        <v>1.4637726755384215E-3</v>
      </c>
      <c r="AP32">
        <v>1.4637726755384215E-3</v>
      </c>
      <c r="AQ32">
        <v>1.4637726755384215E-3</v>
      </c>
      <c r="AR32">
        <v>1.4637726755384215E-3</v>
      </c>
      <c r="AS32">
        <v>1.4637726755384215E-3</v>
      </c>
      <c r="AT32">
        <v>1.4637726755384215E-3</v>
      </c>
      <c r="AU32">
        <v>1.4637726755384215E-3</v>
      </c>
      <c r="AV32">
        <v>1.4637726755384215E-3</v>
      </c>
      <c r="AW32">
        <v>1.4637726755384215E-3</v>
      </c>
      <c r="AX32">
        <v>1.4637726755384215E-3</v>
      </c>
      <c r="AY32">
        <v>1.4637726755384215E-3</v>
      </c>
      <c r="AZ32">
        <v>1.4637726755384215E-3</v>
      </c>
      <c r="BA32">
        <v>1.4637726755384215E-3</v>
      </c>
      <c r="BB32">
        <v>1.4637726755384215E-3</v>
      </c>
      <c r="BC32">
        <v>1.4637726755384215E-3</v>
      </c>
      <c r="BD32">
        <v>1.4637726755384215E-3</v>
      </c>
      <c r="BE32">
        <v>1.4637726755384215E-3</v>
      </c>
      <c r="BF32">
        <v>1.4637726755384215E-3</v>
      </c>
      <c r="BG32">
        <v>1.4637726755384215E-3</v>
      </c>
      <c r="BH32">
        <v>1.4637726755384215E-3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1258</v>
      </c>
      <c r="B33">
        <v>578.58119029971454</v>
      </c>
      <c r="C33">
        <v>1.4187579127543379E-3</v>
      </c>
      <c r="D33">
        <v>68</v>
      </c>
      <c r="E33">
        <v>561</v>
      </c>
      <c r="F33">
        <v>-697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1.4187579127543379E-3</v>
      </c>
      <c r="N33">
        <v>1.4187579127543379E-3</v>
      </c>
      <c r="O33">
        <v>1.4187579127543379E-3</v>
      </c>
      <c r="P33">
        <v>1.4187579127543379E-3</v>
      </c>
      <c r="Q33">
        <v>1.4187579127543379E-3</v>
      </c>
      <c r="R33">
        <v>1.4187579127543379E-3</v>
      </c>
      <c r="S33">
        <v>1.4187579127543379E-3</v>
      </c>
      <c r="T33">
        <v>1.4187579127543379E-3</v>
      </c>
      <c r="U33">
        <v>1.4187579127543379E-3</v>
      </c>
      <c r="V33">
        <v>1.4187579127543379E-3</v>
      </c>
      <c r="W33">
        <v>1.4187579127543379E-3</v>
      </c>
      <c r="X33">
        <v>1.4187579127543379E-3</v>
      </c>
      <c r="Y33">
        <v>1.4187579127543379E-3</v>
      </c>
      <c r="Z33">
        <v>1.4187579127543379E-3</v>
      </c>
      <c r="AA33">
        <v>1.4187579127543379E-3</v>
      </c>
      <c r="AB33">
        <v>1.4187579127543379E-3</v>
      </c>
      <c r="AC33">
        <v>1.4187579127543379E-3</v>
      </c>
      <c r="AD33">
        <v>1.4187579127543379E-3</v>
      </c>
      <c r="AE33">
        <v>1.4187579127543379E-3</v>
      </c>
      <c r="AF33">
        <v>1.4187579127543379E-3</v>
      </c>
      <c r="AG33">
        <v>1.4187579127543379E-3</v>
      </c>
      <c r="AH33">
        <v>1.4187579127543379E-3</v>
      </c>
      <c r="AI33">
        <v>1.4187579127543379E-3</v>
      </c>
      <c r="AJ33">
        <v>1.4187579127543379E-3</v>
      </c>
      <c r="AK33">
        <v>1.4187579127543379E-3</v>
      </c>
      <c r="AL33">
        <v>1.4187579127543379E-3</v>
      </c>
      <c r="AM33">
        <v>1.4187579127543379E-3</v>
      </c>
      <c r="AN33">
        <v>1.4187579127543379E-3</v>
      </c>
      <c r="AO33">
        <v>1.4187579127543379E-3</v>
      </c>
      <c r="AP33">
        <v>1.4187579127543379E-3</v>
      </c>
      <c r="AQ33">
        <v>1.4187579127543379E-3</v>
      </c>
      <c r="AR33">
        <v>1.4187579127543379E-3</v>
      </c>
      <c r="AS33">
        <v>1.4187579127543379E-3</v>
      </c>
      <c r="AT33">
        <v>1.4187579127543379E-3</v>
      </c>
      <c r="AU33">
        <v>1.4187579127543379E-3</v>
      </c>
      <c r="AV33">
        <v>1.4187579127543379E-3</v>
      </c>
      <c r="AW33">
        <v>1.4187579127543379E-3</v>
      </c>
      <c r="AX33">
        <v>1.4187579127543379E-3</v>
      </c>
      <c r="AY33">
        <v>1.4187579127543379E-3</v>
      </c>
      <c r="AZ33">
        <v>1.4187579127543379E-3</v>
      </c>
      <c r="BA33">
        <v>1.4187579127543379E-3</v>
      </c>
      <c r="BB33">
        <v>1.4187579127543379E-3</v>
      </c>
      <c r="BC33">
        <v>1.4187579127543379E-3</v>
      </c>
      <c r="BD33">
        <v>1.4187579127543379E-3</v>
      </c>
      <c r="BE33">
        <v>1.4187579127543379E-3</v>
      </c>
      <c r="BF33">
        <v>1.4187579127543379E-3</v>
      </c>
      <c r="BG33">
        <v>1.4187579127543379E-3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1258</v>
      </c>
      <c r="B34">
        <v>583.3617876443667</v>
      </c>
      <c r="C34">
        <v>1.4304805722948324E-3</v>
      </c>
      <c r="D34">
        <v>75</v>
      </c>
      <c r="E34">
        <v>554</v>
      </c>
      <c r="F34">
        <v>-704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1.4304805722948324E-3</v>
      </c>
      <c r="N34">
        <v>1.4304805722948324E-3</v>
      </c>
      <c r="O34">
        <v>1.4304805722948324E-3</v>
      </c>
      <c r="P34">
        <v>1.4304805722948324E-3</v>
      </c>
      <c r="Q34">
        <v>1.4304805722948324E-3</v>
      </c>
      <c r="R34">
        <v>1.4304805722948324E-3</v>
      </c>
      <c r="S34">
        <v>1.4304805722948324E-3</v>
      </c>
      <c r="T34">
        <v>1.4304805722948324E-3</v>
      </c>
      <c r="U34">
        <v>1.4304805722948324E-3</v>
      </c>
      <c r="V34">
        <v>1.4304805722948324E-3</v>
      </c>
      <c r="W34">
        <v>1.4304805722948324E-3</v>
      </c>
      <c r="X34">
        <v>1.4304805722948324E-3</v>
      </c>
      <c r="Y34">
        <v>1.4304805722948324E-3</v>
      </c>
      <c r="Z34">
        <v>1.4304805722948324E-3</v>
      </c>
      <c r="AA34">
        <v>1.4304805722948324E-3</v>
      </c>
      <c r="AB34">
        <v>1.4304805722948324E-3</v>
      </c>
      <c r="AC34">
        <v>1.4304805722948324E-3</v>
      </c>
      <c r="AD34">
        <v>1.4304805722948324E-3</v>
      </c>
      <c r="AE34">
        <v>1.4304805722948324E-3</v>
      </c>
      <c r="AF34">
        <v>1.4304805722948324E-3</v>
      </c>
      <c r="AG34">
        <v>1.4304805722948324E-3</v>
      </c>
      <c r="AH34">
        <v>1.4304805722948324E-3</v>
      </c>
      <c r="AI34">
        <v>1.4304805722948324E-3</v>
      </c>
      <c r="AJ34">
        <v>1.4304805722948324E-3</v>
      </c>
      <c r="AK34">
        <v>1.4304805722948324E-3</v>
      </c>
      <c r="AL34">
        <v>1.4304805722948324E-3</v>
      </c>
      <c r="AM34">
        <v>1.4304805722948324E-3</v>
      </c>
      <c r="AN34">
        <v>1.4304805722948324E-3</v>
      </c>
      <c r="AO34">
        <v>1.4304805722948324E-3</v>
      </c>
      <c r="AP34">
        <v>1.4304805722948324E-3</v>
      </c>
      <c r="AQ34">
        <v>1.4304805722948324E-3</v>
      </c>
      <c r="AR34">
        <v>1.4304805722948324E-3</v>
      </c>
      <c r="AS34">
        <v>1.4304805722948324E-3</v>
      </c>
      <c r="AT34">
        <v>1.4304805722948324E-3</v>
      </c>
      <c r="AU34">
        <v>1.4304805722948324E-3</v>
      </c>
      <c r="AV34">
        <v>1.4304805722948324E-3</v>
      </c>
      <c r="AW34">
        <v>1.4304805722948324E-3</v>
      </c>
      <c r="AX34">
        <v>1.4304805722948324E-3</v>
      </c>
      <c r="AY34">
        <v>1.4304805722948324E-3</v>
      </c>
      <c r="AZ34">
        <v>1.4304805722948324E-3</v>
      </c>
      <c r="BA34">
        <v>1.4304805722948324E-3</v>
      </c>
      <c r="BB34">
        <v>1.4304805722948324E-3</v>
      </c>
      <c r="BC34">
        <v>1.4304805722948324E-3</v>
      </c>
      <c r="BD34">
        <v>1.4304805722948324E-3</v>
      </c>
      <c r="BE34">
        <v>1.4304805722948324E-3</v>
      </c>
      <c r="BF34">
        <v>1.4304805722948324E-3</v>
      </c>
      <c r="BG34">
        <v>1.4304805722948324E-3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1258</v>
      </c>
      <c r="B35">
        <v>597.4557004610524</v>
      </c>
      <c r="C35">
        <v>1.4650407181578261E-3</v>
      </c>
      <c r="D35">
        <v>68</v>
      </c>
      <c r="E35">
        <v>561</v>
      </c>
      <c r="F35">
        <v>-697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1.4650407181578261E-3</v>
      </c>
      <c r="N35">
        <v>1.4650407181578261E-3</v>
      </c>
      <c r="O35">
        <v>1.4650407181578261E-3</v>
      </c>
      <c r="P35">
        <v>1.4650407181578261E-3</v>
      </c>
      <c r="Q35">
        <v>1.4650407181578261E-3</v>
      </c>
      <c r="R35">
        <v>1.4650407181578261E-3</v>
      </c>
      <c r="S35">
        <v>1.4650407181578261E-3</v>
      </c>
      <c r="T35">
        <v>1.4650407181578261E-3</v>
      </c>
      <c r="U35">
        <v>1.4650407181578261E-3</v>
      </c>
      <c r="V35">
        <v>1.4650407181578261E-3</v>
      </c>
      <c r="W35">
        <v>1.4650407181578261E-3</v>
      </c>
      <c r="X35">
        <v>1.4650407181578261E-3</v>
      </c>
      <c r="Y35">
        <v>1.4650407181578261E-3</v>
      </c>
      <c r="Z35">
        <v>1.4650407181578261E-3</v>
      </c>
      <c r="AA35">
        <v>1.4650407181578261E-3</v>
      </c>
      <c r="AB35">
        <v>1.4650407181578261E-3</v>
      </c>
      <c r="AC35">
        <v>1.4650407181578261E-3</v>
      </c>
      <c r="AD35">
        <v>1.4650407181578261E-3</v>
      </c>
      <c r="AE35">
        <v>1.4650407181578261E-3</v>
      </c>
      <c r="AF35">
        <v>1.4650407181578261E-3</v>
      </c>
      <c r="AG35">
        <v>1.4650407181578261E-3</v>
      </c>
      <c r="AH35">
        <v>1.4650407181578261E-3</v>
      </c>
      <c r="AI35">
        <v>1.4650407181578261E-3</v>
      </c>
      <c r="AJ35">
        <v>1.4650407181578261E-3</v>
      </c>
      <c r="AK35">
        <v>1.4650407181578261E-3</v>
      </c>
      <c r="AL35">
        <v>1.4650407181578261E-3</v>
      </c>
      <c r="AM35">
        <v>1.4650407181578261E-3</v>
      </c>
      <c r="AN35">
        <v>1.4650407181578261E-3</v>
      </c>
      <c r="AO35">
        <v>1.4650407181578261E-3</v>
      </c>
      <c r="AP35">
        <v>1.4650407181578261E-3</v>
      </c>
      <c r="AQ35">
        <v>1.4650407181578261E-3</v>
      </c>
      <c r="AR35">
        <v>1.4650407181578261E-3</v>
      </c>
      <c r="AS35">
        <v>1.4650407181578261E-3</v>
      </c>
      <c r="AT35">
        <v>1.4650407181578261E-3</v>
      </c>
      <c r="AU35">
        <v>1.4650407181578261E-3</v>
      </c>
      <c r="AV35">
        <v>1.4650407181578261E-3</v>
      </c>
      <c r="AW35">
        <v>1.4650407181578261E-3</v>
      </c>
      <c r="AX35">
        <v>1.4650407181578261E-3</v>
      </c>
      <c r="AY35">
        <v>1.4650407181578261E-3</v>
      </c>
      <c r="AZ35">
        <v>1.4650407181578261E-3</v>
      </c>
      <c r="BA35">
        <v>1.4650407181578261E-3</v>
      </c>
      <c r="BB35">
        <v>1.4650407181578261E-3</v>
      </c>
      <c r="BC35">
        <v>1.4650407181578261E-3</v>
      </c>
      <c r="BD35">
        <v>1.4650407181578261E-3</v>
      </c>
      <c r="BE35">
        <v>1.4650407181578261E-3</v>
      </c>
      <c r="BF35">
        <v>1.4650407181578261E-3</v>
      </c>
      <c r="BG35">
        <v>1.4650407181578261E-3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1253</v>
      </c>
      <c r="B36">
        <v>514.74580753285909</v>
      </c>
      <c r="C36">
        <v>1.262225077030344E-3</v>
      </c>
      <c r="D36">
        <v>61</v>
      </c>
      <c r="E36">
        <v>565.5</v>
      </c>
      <c r="F36">
        <v>-687.5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1.262225077030344E-3</v>
      </c>
      <c r="O36">
        <v>1.262225077030344E-3</v>
      </c>
      <c r="P36">
        <v>1.262225077030344E-3</v>
      </c>
      <c r="Q36">
        <v>1.262225077030344E-3</v>
      </c>
      <c r="R36">
        <v>1.262225077030344E-3</v>
      </c>
      <c r="S36">
        <v>1.262225077030344E-3</v>
      </c>
      <c r="T36">
        <v>1.262225077030344E-3</v>
      </c>
      <c r="U36">
        <v>1.262225077030344E-3</v>
      </c>
      <c r="V36">
        <v>1.262225077030344E-3</v>
      </c>
      <c r="W36">
        <v>1.262225077030344E-3</v>
      </c>
      <c r="X36">
        <v>1.262225077030344E-3</v>
      </c>
      <c r="Y36">
        <v>1.262225077030344E-3</v>
      </c>
      <c r="Z36">
        <v>1.262225077030344E-3</v>
      </c>
      <c r="AA36">
        <v>1.262225077030344E-3</v>
      </c>
      <c r="AB36">
        <v>1.262225077030344E-3</v>
      </c>
      <c r="AC36">
        <v>1.262225077030344E-3</v>
      </c>
      <c r="AD36">
        <v>1.262225077030344E-3</v>
      </c>
      <c r="AE36">
        <v>1.262225077030344E-3</v>
      </c>
      <c r="AF36">
        <v>1.262225077030344E-3</v>
      </c>
      <c r="AG36">
        <v>1.262225077030344E-3</v>
      </c>
      <c r="AH36">
        <v>1.262225077030344E-3</v>
      </c>
      <c r="AI36">
        <v>1.262225077030344E-3</v>
      </c>
      <c r="AJ36">
        <v>1.262225077030344E-3</v>
      </c>
      <c r="AK36">
        <v>1.262225077030344E-3</v>
      </c>
      <c r="AL36">
        <v>1.262225077030344E-3</v>
      </c>
      <c r="AM36">
        <v>1.262225077030344E-3</v>
      </c>
      <c r="AN36">
        <v>1.262225077030344E-3</v>
      </c>
      <c r="AO36">
        <v>1.262225077030344E-3</v>
      </c>
      <c r="AP36">
        <v>1.262225077030344E-3</v>
      </c>
      <c r="AQ36">
        <v>1.262225077030344E-3</v>
      </c>
      <c r="AR36">
        <v>1.262225077030344E-3</v>
      </c>
      <c r="AS36">
        <v>1.262225077030344E-3</v>
      </c>
      <c r="AT36">
        <v>1.262225077030344E-3</v>
      </c>
      <c r="AU36">
        <v>1.262225077030344E-3</v>
      </c>
      <c r="AV36">
        <v>1.262225077030344E-3</v>
      </c>
      <c r="AW36">
        <v>1.262225077030344E-3</v>
      </c>
      <c r="AX36">
        <v>1.262225077030344E-3</v>
      </c>
      <c r="AY36">
        <v>1.262225077030344E-3</v>
      </c>
      <c r="AZ36">
        <v>1.262225077030344E-3</v>
      </c>
      <c r="BA36">
        <v>1.262225077030344E-3</v>
      </c>
      <c r="BB36">
        <v>1.262225077030344E-3</v>
      </c>
      <c r="BC36">
        <v>1.262225077030344E-3</v>
      </c>
      <c r="BD36">
        <v>1.262225077030344E-3</v>
      </c>
      <c r="BE36">
        <v>1.262225077030344E-3</v>
      </c>
      <c r="BF36">
        <v>1.262225077030344E-3</v>
      </c>
      <c r="BG36">
        <v>1.262225077030344E-3</v>
      </c>
      <c r="BH36">
        <v>1.262225077030344E-3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1253</v>
      </c>
      <c r="B37">
        <v>584.63341914399916</v>
      </c>
      <c r="C37">
        <v>1.4335987816014237E-3</v>
      </c>
      <c r="D37">
        <v>54</v>
      </c>
      <c r="E37">
        <v>572.5</v>
      </c>
      <c r="F37">
        <v>-680.5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1.4335987816014237E-3</v>
      </c>
      <c r="O37">
        <v>1.4335987816014237E-3</v>
      </c>
      <c r="P37">
        <v>1.4335987816014237E-3</v>
      </c>
      <c r="Q37">
        <v>1.4335987816014237E-3</v>
      </c>
      <c r="R37">
        <v>1.4335987816014237E-3</v>
      </c>
      <c r="S37">
        <v>1.4335987816014237E-3</v>
      </c>
      <c r="T37">
        <v>1.4335987816014237E-3</v>
      </c>
      <c r="U37">
        <v>1.4335987816014237E-3</v>
      </c>
      <c r="V37">
        <v>1.4335987816014237E-3</v>
      </c>
      <c r="W37">
        <v>1.4335987816014237E-3</v>
      </c>
      <c r="X37">
        <v>1.4335987816014237E-3</v>
      </c>
      <c r="Y37">
        <v>1.4335987816014237E-3</v>
      </c>
      <c r="Z37">
        <v>1.4335987816014237E-3</v>
      </c>
      <c r="AA37">
        <v>1.4335987816014237E-3</v>
      </c>
      <c r="AB37">
        <v>1.4335987816014237E-3</v>
      </c>
      <c r="AC37">
        <v>1.4335987816014237E-3</v>
      </c>
      <c r="AD37">
        <v>1.4335987816014237E-3</v>
      </c>
      <c r="AE37">
        <v>1.4335987816014237E-3</v>
      </c>
      <c r="AF37">
        <v>1.4335987816014237E-3</v>
      </c>
      <c r="AG37">
        <v>1.4335987816014237E-3</v>
      </c>
      <c r="AH37">
        <v>1.4335987816014237E-3</v>
      </c>
      <c r="AI37">
        <v>1.4335987816014237E-3</v>
      </c>
      <c r="AJ37">
        <v>1.4335987816014237E-3</v>
      </c>
      <c r="AK37">
        <v>1.4335987816014237E-3</v>
      </c>
      <c r="AL37">
        <v>1.4335987816014237E-3</v>
      </c>
      <c r="AM37">
        <v>1.4335987816014237E-3</v>
      </c>
      <c r="AN37">
        <v>1.4335987816014237E-3</v>
      </c>
      <c r="AO37">
        <v>1.4335987816014237E-3</v>
      </c>
      <c r="AP37">
        <v>1.4335987816014237E-3</v>
      </c>
      <c r="AQ37">
        <v>1.4335987816014237E-3</v>
      </c>
      <c r="AR37">
        <v>1.4335987816014237E-3</v>
      </c>
      <c r="AS37">
        <v>1.4335987816014237E-3</v>
      </c>
      <c r="AT37">
        <v>1.4335987816014237E-3</v>
      </c>
      <c r="AU37">
        <v>1.4335987816014237E-3</v>
      </c>
      <c r="AV37">
        <v>1.4335987816014237E-3</v>
      </c>
      <c r="AW37">
        <v>1.4335987816014237E-3</v>
      </c>
      <c r="AX37">
        <v>1.4335987816014237E-3</v>
      </c>
      <c r="AY37">
        <v>1.4335987816014237E-3</v>
      </c>
      <c r="AZ37">
        <v>1.4335987816014237E-3</v>
      </c>
      <c r="BA37">
        <v>1.4335987816014237E-3</v>
      </c>
      <c r="BB37">
        <v>1.4335987816014237E-3</v>
      </c>
      <c r="BC37">
        <v>1.4335987816014237E-3</v>
      </c>
      <c r="BD37">
        <v>1.4335987816014237E-3</v>
      </c>
      <c r="BE37">
        <v>1.4335987816014237E-3</v>
      </c>
      <c r="BF37">
        <v>1.4335987816014237E-3</v>
      </c>
      <c r="BG37">
        <v>1.4335987816014237E-3</v>
      </c>
      <c r="BH37">
        <v>1.4335987816014237E-3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1253</v>
      </c>
      <c r="B38">
        <v>745.41970288171979</v>
      </c>
      <c r="C38">
        <v>1.8278681013438906E-3</v>
      </c>
      <c r="D38">
        <v>47</v>
      </c>
      <c r="E38">
        <v>579.5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1.8278681013438906E-3</v>
      </c>
      <c r="O38">
        <v>1.8278681013438906E-3</v>
      </c>
      <c r="P38">
        <v>1.8278681013438906E-3</v>
      </c>
      <c r="Q38">
        <v>1.8278681013438906E-3</v>
      </c>
      <c r="R38">
        <v>1.8278681013438906E-3</v>
      </c>
      <c r="S38">
        <v>1.8278681013438906E-3</v>
      </c>
      <c r="T38">
        <v>1.8278681013438906E-3</v>
      </c>
      <c r="U38">
        <v>1.8278681013438906E-3</v>
      </c>
      <c r="V38">
        <v>1.8278681013438906E-3</v>
      </c>
      <c r="W38">
        <v>1.8278681013438906E-3</v>
      </c>
      <c r="X38">
        <v>1.8278681013438906E-3</v>
      </c>
      <c r="Y38">
        <v>1.8278681013438906E-3</v>
      </c>
      <c r="Z38">
        <v>1.8278681013438906E-3</v>
      </c>
      <c r="AA38">
        <v>1.8278681013438906E-3</v>
      </c>
      <c r="AB38">
        <v>1.8278681013438906E-3</v>
      </c>
      <c r="AC38">
        <v>1.8278681013438906E-3</v>
      </c>
      <c r="AD38">
        <v>1.8278681013438906E-3</v>
      </c>
      <c r="AE38">
        <v>1.8278681013438906E-3</v>
      </c>
      <c r="AF38">
        <v>1.8278681013438906E-3</v>
      </c>
      <c r="AG38">
        <v>1.8278681013438906E-3</v>
      </c>
      <c r="AH38">
        <v>1.8278681013438906E-3</v>
      </c>
      <c r="AI38">
        <v>1.8278681013438906E-3</v>
      </c>
      <c r="AJ38">
        <v>1.8278681013438906E-3</v>
      </c>
      <c r="AK38">
        <v>1.8278681013438906E-3</v>
      </c>
      <c r="AL38">
        <v>1.8278681013438906E-3</v>
      </c>
      <c r="AM38">
        <v>1.8278681013438906E-3</v>
      </c>
      <c r="AN38">
        <v>1.8278681013438906E-3</v>
      </c>
      <c r="AO38">
        <v>1.8278681013438906E-3</v>
      </c>
      <c r="AP38">
        <v>1.8278681013438906E-3</v>
      </c>
      <c r="AQ38">
        <v>1.8278681013438906E-3</v>
      </c>
      <c r="AR38">
        <v>1.8278681013438906E-3</v>
      </c>
      <c r="AS38">
        <v>1.8278681013438906E-3</v>
      </c>
      <c r="AT38">
        <v>1.8278681013438906E-3</v>
      </c>
      <c r="AU38">
        <v>1.8278681013438906E-3</v>
      </c>
      <c r="AV38">
        <v>1.8278681013438906E-3</v>
      </c>
      <c r="AW38">
        <v>1.8278681013438906E-3</v>
      </c>
      <c r="AX38">
        <v>1.8278681013438906E-3</v>
      </c>
      <c r="AY38">
        <v>1.8278681013438906E-3</v>
      </c>
      <c r="AZ38">
        <v>1.8278681013438906E-3</v>
      </c>
      <c r="BA38">
        <v>1.8278681013438906E-3</v>
      </c>
      <c r="BB38">
        <v>1.8278681013438906E-3</v>
      </c>
      <c r="BC38">
        <v>1.8278681013438906E-3</v>
      </c>
      <c r="BD38">
        <v>1.8278681013438906E-3</v>
      </c>
      <c r="BE38">
        <v>1.8278681013438906E-3</v>
      </c>
      <c r="BF38">
        <v>1.8278681013438906E-3</v>
      </c>
      <c r="BG38">
        <v>1.8278681013438906E-3</v>
      </c>
      <c r="BH38">
        <v>1.8278681013438906E-3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1251</v>
      </c>
      <c r="B39">
        <v>742.51852785720348</v>
      </c>
      <c r="C39">
        <v>1.8207540349149671E-3</v>
      </c>
      <c r="D39">
        <v>40</v>
      </c>
      <c r="E39">
        <v>585.5</v>
      </c>
      <c r="F39">
        <v>-665.5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1.8207540349149671E-3</v>
      </c>
      <c r="P39">
        <v>1.8207540349149671E-3</v>
      </c>
      <c r="Q39">
        <v>1.8207540349149671E-3</v>
      </c>
      <c r="R39">
        <v>1.8207540349149671E-3</v>
      </c>
      <c r="S39">
        <v>1.8207540349149671E-3</v>
      </c>
      <c r="T39">
        <v>1.8207540349149671E-3</v>
      </c>
      <c r="U39">
        <v>1.8207540349149671E-3</v>
      </c>
      <c r="V39">
        <v>1.8207540349149671E-3</v>
      </c>
      <c r="W39">
        <v>1.8207540349149671E-3</v>
      </c>
      <c r="X39">
        <v>1.8207540349149671E-3</v>
      </c>
      <c r="Y39">
        <v>1.8207540349149671E-3</v>
      </c>
      <c r="Z39">
        <v>1.8207540349149671E-3</v>
      </c>
      <c r="AA39">
        <v>1.8207540349149671E-3</v>
      </c>
      <c r="AB39">
        <v>1.8207540349149671E-3</v>
      </c>
      <c r="AC39">
        <v>1.8207540349149671E-3</v>
      </c>
      <c r="AD39">
        <v>1.8207540349149671E-3</v>
      </c>
      <c r="AE39">
        <v>1.8207540349149671E-3</v>
      </c>
      <c r="AF39">
        <v>1.8207540349149671E-3</v>
      </c>
      <c r="AG39">
        <v>1.8207540349149671E-3</v>
      </c>
      <c r="AH39">
        <v>1.8207540349149671E-3</v>
      </c>
      <c r="AI39">
        <v>1.8207540349149671E-3</v>
      </c>
      <c r="AJ39">
        <v>1.8207540349149671E-3</v>
      </c>
      <c r="AK39">
        <v>1.8207540349149671E-3</v>
      </c>
      <c r="AL39">
        <v>1.8207540349149671E-3</v>
      </c>
      <c r="AM39">
        <v>1.8207540349149671E-3</v>
      </c>
      <c r="AN39">
        <v>1.8207540349149671E-3</v>
      </c>
      <c r="AO39">
        <v>1.8207540349149671E-3</v>
      </c>
      <c r="AP39">
        <v>1.8207540349149671E-3</v>
      </c>
      <c r="AQ39">
        <v>1.8207540349149671E-3</v>
      </c>
      <c r="AR39">
        <v>1.8207540349149671E-3</v>
      </c>
      <c r="AS39">
        <v>1.8207540349149671E-3</v>
      </c>
      <c r="AT39">
        <v>1.8207540349149671E-3</v>
      </c>
      <c r="AU39">
        <v>1.8207540349149671E-3</v>
      </c>
      <c r="AV39">
        <v>1.8207540349149671E-3</v>
      </c>
      <c r="AW39">
        <v>1.8207540349149671E-3</v>
      </c>
      <c r="AX39">
        <v>1.8207540349149671E-3</v>
      </c>
      <c r="AY39">
        <v>1.8207540349149671E-3</v>
      </c>
      <c r="AZ39">
        <v>1.8207540349149671E-3</v>
      </c>
      <c r="BA39">
        <v>1.8207540349149671E-3</v>
      </c>
      <c r="BB39">
        <v>1.8207540349149671E-3</v>
      </c>
      <c r="BC39">
        <v>1.8207540349149671E-3</v>
      </c>
      <c r="BD39">
        <v>1.8207540349149671E-3</v>
      </c>
      <c r="BE39">
        <v>1.8207540349149671E-3</v>
      </c>
      <c r="BF39">
        <v>1.8207540349149671E-3</v>
      </c>
      <c r="BG39">
        <v>1.8207540349149671E-3</v>
      </c>
      <c r="BH39">
        <v>1.8207540349149671E-3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1258</v>
      </c>
      <c r="B40">
        <v>580.27307384241203</v>
      </c>
      <c r="C40">
        <v>1.4229066358789481E-3</v>
      </c>
      <c r="D40">
        <v>30</v>
      </c>
      <c r="E40">
        <v>599</v>
      </c>
      <c r="F40">
        <v>-659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1.4229066358789481E-3</v>
      </c>
      <c r="P40">
        <v>1.4229066358789481E-3</v>
      </c>
      <c r="Q40">
        <v>1.4229066358789481E-3</v>
      </c>
      <c r="R40">
        <v>1.4229066358789481E-3</v>
      </c>
      <c r="S40">
        <v>1.4229066358789481E-3</v>
      </c>
      <c r="T40">
        <v>1.4229066358789481E-3</v>
      </c>
      <c r="U40">
        <v>1.4229066358789481E-3</v>
      </c>
      <c r="V40">
        <v>1.4229066358789481E-3</v>
      </c>
      <c r="W40">
        <v>1.4229066358789481E-3</v>
      </c>
      <c r="X40">
        <v>1.4229066358789481E-3</v>
      </c>
      <c r="Y40">
        <v>1.4229066358789481E-3</v>
      </c>
      <c r="Z40">
        <v>1.4229066358789481E-3</v>
      </c>
      <c r="AA40">
        <v>1.4229066358789481E-3</v>
      </c>
      <c r="AB40">
        <v>1.4229066358789481E-3</v>
      </c>
      <c r="AC40">
        <v>1.4229066358789481E-3</v>
      </c>
      <c r="AD40">
        <v>1.4229066358789481E-3</v>
      </c>
      <c r="AE40">
        <v>1.4229066358789481E-3</v>
      </c>
      <c r="AF40">
        <v>1.4229066358789481E-3</v>
      </c>
      <c r="AG40">
        <v>1.4229066358789481E-3</v>
      </c>
      <c r="AH40">
        <v>1.4229066358789481E-3</v>
      </c>
      <c r="AI40">
        <v>1.4229066358789481E-3</v>
      </c>
      <c r="AJ40">
        <v>1.4229066358789481E-3</v>
      </c>
      <c r="AK40">
        <v>1.4229066358789481E-3</v>
      </c>
      <c r="AL40">
        <v>1.4229066358789481E-3</v>
      </c>
      <c r="AM40">
        <v>1.4229066358789481E-3</v>
      </c>
      <c r="AN40">
        <v>1.4229066358789481E-3</v>
      </c>
      <c r="AO40">
        <v>1.4229066358789481E-3</v>
      </c>
      <c r="AP40">
        <v>1.4229066358789481E-3</v>
      </c>
      <c r="AQ40">
        <v>1.4229066358789481E-3</v>
      </c>
      <c r="AR40">
        <v>1.4229066358789481E-3</v>
      </c>
      <c r="AS40">
        <v>1.4229066358789481E-3</v>
      </c>
      <c r="AT40">
        <v>1.4229066358789481E-3</v>
      </c>
      <c r="AU40">
        <v>1.4229066358789481E-3</v>
      </c>
      <c r="AV40">
        <v>1.4229066358789481E-3</v>
      </c>
      <c r="AW40">
        <v>1.4229066358789481E-3</v>
      </c>
      <c r="AX40">
        <v>1.4229066358789481E-3</v>
      </c>
      <c r="AY40">
        <v>1.4229066358789481E-3</v>
      </c>
      <c r="AZ40">
        <v>1.4229066358789481E-3</v>
      </c>
      <c r="BA40">
        <v>1.4229066358789481E-3</v>
      </c>
      <c r="BB40">
        <v>1.4229066358789481E-3</v>
      </c>
      <c r="BC40">
        <v>1.4229066358789481E-3</v>
      </c>
      <c r="BD40">
        <v>1.4229066358789481E-3</v>
      </c>
      <c r="BE40">
        <v>1.4229066358789481E-3</v>
      </c>
      <c r="BF40">
        <v>1.4229066358789481E-3</v>
      </c>
      <c r="BG40">
        <v>1.4229066358789481E-3</v>
      </c>
      <c r="BH40">
        <v>1.4229066358789481E-3</v>
      </c>
      <c r="BI40">
        <v>1.4229066358789481E-3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1258</v>
      </c>
      <c r="B41">
        <v>564.2016857905171</v>
      </c>
      <c r="C41">
        <v>1.3834974581354409E-3</v>
      </c>
      <c r="D41">
        <v>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1.3834974581354409E-3</v>
      </c>
      <c r="P41">
        <v>1.3834974581354409E-3</v>
      </c>
      <c r="Q41">
        <v>1.3834974581354409E-3</v>
      </c>
      <c r="R41">
        <v>1.3834974581354409E-3</v>
      </c>
      <c r="S41">
        <v>1.3834974581354409E-3</v>
      </c>
      <c r="T41">
        <v>1.3834974581354409E-3</v>
      </c>
      <c r="U41">
        <v>1.3834974581354409E-3</v>
      </c>
      <c r="V41">
        <v>1.3834974581354409E-3</v>
      </c>
      <c r="W41">
        <v>1.3834974581354409E-3</v>
      </c>
      <c r="X41">
        <v>1.3834974581354409E-3</v>
      </c>
      <c r="Y41">
        <v>1.3834974581354409E-3</v>
      </c>
      <c r="Z41">
        <v>1.3834974581354409E-3</v>
      </c>
      <c r="AA41">
        <v>1.3834974581354409E-3</v>
      </c>
      <c r="AB41">
        <v>1.3834974581354409E-3</v>
      </c>
      <c r="AC41">
        <v>1.3834974581354409E-3</v>
      </c>
      <c r="AD41">
        <v>1.3834974581354409E-3</v>
      </c>
      <c r="AE41">
        <v>1.3834974581354409E-3</v>
      </c>
      <c r="AF41">
        <v>1.3834974581354409E-3</v>
      </c>
      <c r="AG41">
        <v>1.3834974581354409E-3</v>
      </c>
      <c r="AH41">
        <v>1.3834974581354409E-3</v>
      </c>
      <c r="AI41">
        <v>1.3834974581354409E-3</v>
      </c>
      <c r="AJ41">
        <v>1.3834974581354409E-3</v>
      </c>
      <c r="AK41">
        <v>1.3834974581354409E-3</v>
      </c>
      <c r="AL41">
        <v>1.3834974581354409E-3</v>
      </c>
      <c r="AM41">
        <v>1.3834974581354409E-3</v>
      </c>
      <c r="AN41">
        <v>1.3834974581354409E-3</v>
      </c>
      <c r="AO41">
        <v>1.3834974581354409E-3</v>
      </c>
      <c r="AP41">
        <v>1.3834974581354409E-3</v>
      </c>
      <c r="AQ41">
        <v>1.3834974581354409E-3</v>
      </c>
      <c r="AR41">
        <v>1.3834974581354409E-3</v>
      </c>
      <c r="AS41">
        <v>1.3834974581354409E-3</v>
      </c>
      <c r="AT41">
        <v>1.3834974581354409E-3</v>
      </c>
      <c r="AU41">
        <v>1.3834974581354409E-3</v>
      </c>
      <c r="AV41">
        <v>1.3834974581354409E-3</v>
      </c>
      <c r="AW41">
        <v>1.3834974581354409E-3</v>
      </c>
      <c r="AX41">
        <v>1.3834974581354409E-3</v>
      </c>
      <c r="AY41">
        <v>1.3834974581354409E-3</v>
      </c>
      <c r="AZ41">
        <v>1.3834974581354409E-3</v>
      </c>
      <c r="BA41">
        <v>1.3834974581354409E-3</v>
      </c>
      <c r="BB41">
        <v>1.3834974581354409E-3</v>
      </c>
      <c r="BC41">
        <v>1.3834974581354409E-3</v>
      </c>
      <c r="BD41">
        <v>1.3834974581354409E-3</v>
      </c>
      <c r="BE41">
        <v>1.3834974581354409E-3</v>
      </c>
      <c r="BF41">
        <v>1.3834974581354409E-3</v>
      </c>
      <c r="BG41">
        <v>1.3834974581354409E-3</v>
      </c>
      <c r="BH41">
        <v>1.3834974581354409E-3</v>
      </c>
      <c r="BI41">
        <v>1.3834974581354409E-3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1258</v>
      </c>
      <c r="B42">
        <v>577.91833913581047</v>
      </c>
      <c r="C42">
        <v>1.4171325136754633E-3</v>
      </c>
      <c r="D42">
        <v>10</v>
      </c>
      <c r="E42">
        <v>619</v>
      </c>
      <c r="F42">
        <v>-639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1.4171325136754633E-3</v>
      </c>
      <c r="Q42">
        <v>1.4171325136754633E-3</v>
      </c>
      <c r="R42">
        <v>1.4171325136754633E-3</v>
      </c>
      <c r="S42">
        <v>1.4171325136754633E-3</v>
      </c>
      <c r="T42">
        <v>1.4171325136754633E-3</v>
      </c>
      <c r="U42">
        <v>1.4171325136754633E-3</v>
      </c>
      <c r="V42">
        <v>1.4171325136754633E-3</v>
      </c>
      <c r="W42">
        <v>1.4171325136754633E-3</v>
      </c>
      <c r="X42">
        <v>1.4171325136754633E-3</v>
      </c>
      <c r="Y42">
        <v>1.4171325136754633E-3</v>
      </c>
      <c r="Z42">
        <v>1.4171325136754633E-3</v>
      </c>
      <c r="AA42">
        <v>1.4171325136754633E-3</v>
      </c>
      <c r="AB42">
        <v>1.4171325136754633E-3</v>
      </c>
      <c r="AC42">
        <v>1.4171325136754633E-3</v>
      </c>
      <c r="AD42">
        <v>1.4171325136754633E-3</v>
      </c>
      <c r="AE42">
        <v>1.4171325136754633E-3</v>
      </c>
      <c r="AF42">
        <v>1.4171325136754633E-3</v>
      </c>
      <c r="AG42">
        <v>1.4171325136754633E-3</v>
      </c>
      <c r="AH42">
        <v>1.4171325136754633E-3</v>
      </c>
      <c r="AI42">
        <v>1.4171325136754633E-3</v>
      </c>
      <c r="AJ42">
        <v>1.4171325136754633E-3</v>
      </c>
      <c r="AK42">
        <v>1.4171325136754633E-3</v>
      </c>
      <c r="AL42">
        <v>1.4171325136754633E-3</v>
      </c>
      <c r="AM42">
        <v>1.4171325136754633E-3</v>
      </c>
      <c r="AN42">
        <v>1.4171325136754633E-3</v>
      </c>
      <c r="AO42">
        <v>1.4171325136754633E-3</v>
      </c>
      <c r="AP42">
        <v>1.4171325136754633E-3</v>
      </c>
      <c r="AQ42">
        <v>1.4171325136754633E-3</v>
      </c>
      <c r="AR42">
        <v>1.4171325136754633E-3</v>
      </c>
      <c r="AS42">
        <v>1.4171325136754633E-3</v>
      </c>
      <c r="AT42">
        <v>1.4171325136754633E-3</v>
      </c>
      <c r="AU42">
        <v>1.4171325136754633E-3</v>
      </c>
      <c r="AV42">
        <v>1.4171325136754633E-3</v>
      </c>
      <c r="AW42">
        <v>1.4171325136754633E-3</v>
      </c>
      <c r="AX42">
        <v>1.4171325136754633E-3</v>
      </c>
      <c r="AY42">
        <v>1.4171325136754633E-3</v>
      </c>
      <c r="AZ42">
        <v>1.4171325136754633E-3</v>
      </c>
      <c r="BA42">
        <v>1.4171325136754633E-3</v>
      </c>
      <c r="BB42">
        <v>1.4171325136754633E-3</v>
      </c>
      <c r="BC42">
        <v>1.4171325136754633E-3</v>
      </c>
      <c r="BD42">
        <v>1.4171325136754633E-3</v>
      </c>
      <c r="BE42">
        <v>1.4171325136754633E-3</v>
      </c>
      <c r="BF42">
        <v>1.4171325136754633E-3</v>
      </c>
      <c r="BG42">
        <v>1.4171325136754633E-3</v>
      </c>
      <c r="BH42">
        <v>1.4171325136754633E-3</v>
      </c>
      <c r="BI42">
        <v>1.4171325136754633E-3</v>
      </c>
      <c r="BJ42">
        <v>1.4171325136754633E-3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1258</v>
      </c>
      <c r="B43">
        <v>597.90214341349383</v>
      </c>
      <c r="C43">
        <v>1.4661354555637234E-3</v>
      </c>
      <c r="D43">
        <v>0</v>
      </c>
      <c r="E43">
        <v>629</v>
      </c>
      <c r="F43">
        <v>-629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1.4661354555637234E-3</v>
      </c>
      <c r="Q43">
        <v>1.4661354555637234E-3</v>
      </c>
      <c r="R43">
        <v>1.4661354555637234E-3</v>
      </c>
      <c r="S43">
        <v>1.4661354555637234E-3</v>
      </c>
      <c r="T43">
        <v>1.4661354555637234E-3</v>
      </c>
      <c r="U43">
        <v>1.4661354555637234E-3</v>
      </c>
      <c r="V43">
        <v>1.4661354555637234E-3</v>
      </c>
      <c r="W43">
        <v>1.4661354555637234E-3</v>
      </c>
      <c r="X43">
        <v>1.4661354555637234E-3</v>
      </c>
      <c r="Y43">
        <v>1.4661354555637234E-3</v>
      </c>
      <c r="Z43">
        <v>1.4661354555637234E-3</v>
      </c>
      <c r="AA43">
        <v>1.4661354555637234E-3</v>
      </c>
      <c r="AB43">
        <v>1.4661354555637234E-3</v>
      </c>
      <c r="AC43">
        <v>1.4661354555637234E-3</v>
      </c>
      <c r="AD43">
        <v>1.4661354555637234E-3</v>
      </c>
      <c r="AE43">
        <v>1.4661354555637234E-3</v>
      </c>
      <c r="AF43">
        <v>1.4661354555637234E-3</v>
      </c>
      <c r="AG43">
        <v>1.4661354555637234E-3</v>
      </c>
      <c r="AH43">
        <v>1.4661354555637234E-3</v>
      </c>
      <c r="AI43">
        <v>1.4661354555637234E-3</v>
      </c>
      <c r="AJ43">
        <v>1.4661354555637234E-3</v>
      </c>
      <c r="AK43">
        <v>1.4661354555637234E-3</v>
      </c>
      <c r="AL43">
        <v>1.4661354555637234E-3</v>
      </c>
      <c r="AM43">
        <v>1.4661354555637234E-3</v>
      </c>
      <c r="AN43">
        <v>1.4661354555637234E-3</v>
      </c>
      <c r="AO43">
        <v>1.4661354555637234E-3</v>
      </c>
      <c r="AP43">
        <v>1.4661354555637234E-3</v>
      </c>
      <c r="AQ43">
        <v>1.4661354555637234E-3</v>
      </c>
      <c r="AR43">
        <v>1.4661354555637234E-3</v>
      </c>
      <c r="AS43">
        <v>1.4661354555637234E-3</v>
      </c>
      <c r="AT43">
        <v>1.4661354555637234E-3</v>
      </c>
      <c r="AU43">
        <v>1.4661354555637234E-3</v>
      </c>
      <c r="AV43">
        <v>1.4661354555637234E-3</v>
      </c>
      <c r="AW43">
        <v>1.4661354555637234E-3</v>
      </c>
      <c r="AX43">
        <v>1.4661354555637234E-3</v>
      </c>
      <c r="AY43">
        <v>1.4661354555637234E-3</v>
      </c>
      <c r="AZ43">
        <v>1.4661354555637234E-3</v>
      </c>
      <c r="BA43">
        <v>1.4661354555637234E-3</v>
      </c>
      <c r="BB43">
        <v>1.4661354555637234E-3</v>
      </c>
      <c r="BC43">
        <v>1.4661354555637234E-3</v>
      </c>
      <c r="BD43">
        <v>1.4661354555637234E-3</v>
      </c>
      <c r="BE43">
        <v>1.4661354555637234E-3</v>
      </c>
      <c r="BF43">
        <v>1.4661354555637234E-3</v>
      </c>
      <c r="BG43">
        <v>1.4661354555637234E-3</v>
      </c>
      <c r="BH43">
        <v>1.4661354555637234E-3</v>
      </c>
      <c r="BI43">
        <v>1.4661354555637234E-3</v>
      </c>
      <c r="BJ43">
        <v>1.4661354555637234E-3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1253</v>
      </c>
      <c r="B44">
        <v>584.20520163307503</v>
      </c>
      <c r="C44">
        <v>1.43254873539842E-3</v>
      </c>
      <c r="D44">
        <v>-10</v>
      </c>
      <c r="E44">
        <v>636.5</v>
      </c>
      <c r="F44">
        <v>-616.5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1.43254873539842E-3</v>
      </c>
      <c r="Q44">
        <v>1.43254873539842E-3</v>
      </c>
      <c r="R44">
        <v>1.43254873539842E-3</v>
      </c>
      <c r="S44">
        <v>1.43254873539842E-3</v>
      </c>
      <c r="T44">
        <v>1.43254873539842E-3</v>
      </c>
      <c r="U44">
        <v>1.43254873539842E-3</v>
      </c>
      <c r="V44">
        <v>1.43254873539842E-3</v>
      </c>
      <c r="W44">
        <v>1.43254873539842E-3</v>
      </c>
      <c r="X44">
        <v>1.43254873539842E-3</v>
      </c>
      <c r="Y44">
        <v>1.43254873539842E-3</v>
      </c>
      <c r="Z44">
        <v>1.43254873539842E-3</v>
      </c>
      <c r="AA44">
        <v>1.43254873539842E-3</v>
      </c>
      <c r="AB44">
        <v>1.43254873539842E-3</v>
      </c>
      <c r="AC44">
        <v>1.43254873539842E-3</v>
      </c>
      <c r="AD44">
        <v>1.43254873539842E-3</v>
      </c>
      <c r="AE44">
        <v>1.43254873539842E-3</v>
      </c>
      <c r="AF44">
        <v>1.43254873539842E-3</v>
      </c>
      <c r="AG44">
        <v>1.43254873539842E-3</v>
      </c>
      <c r="AH44">
        <v>1.43254873539842E-3</v>
      </c>
      <c r="AI44">
        <v>1.43254873539842E-3</v>
      </c>
      <c r="AJ44">
        <v>1.43254873539842E-3</v>
      </c>
      <c r="AK44">
        <v>1.43254873539842E-3</v>
      </c>
      <c r="AL44">
        <v>1.43254873539842E-3</v>
      </c>
      <c r="AM44">
        <v>1.43254873539842E-3</v>
      </c>
      <c r="AN44">
        <v>1.43254873539842E-3</v>
      </c>
      <c r="AO44">
        <v>1.43254873539842E-3</v>
      </c>
      <c r="AP44">
        <v>1.43254873539842E-3</v>
      </c>
      <c r="AQ44">
        <v>1.43254873539842E-3</v>
      </c>
      <c r="AR44">
        <v>1.43254873539842E-3</v>
      </c>
      <c r="AS44">
        <v>1.43254873539842E-3</v>
      </c>
      <c r="AT44">
        <v>1.43254873539842E-3</v>
      </c>
      <c r="AU44">
        <v>1.43254873539842E-3</v>
      </c>
      <c r="AV44">
        <v>1.43254873539842E-3</v>
      </c>
      <c r="AW44">
        <v>1.43254873539842E-3</v>
      </c>
      <c r="AX44">
        <v>1.43254873539842E-3</v>
      </c>
      <c r="AY44">
        <v>1.43254873539842E-3</v>
      </c>
      <c r="AZ44">
        <v>1.43254873539842E-3</v>
      </c>
      <c r="BA44">
        <v>1.43254873539842E-3</v>
      </c>
      <c r="BB44">
        <v>1.43254873539842E-3</v>
      </c>
      <c r="BC44">
        <v>1.43254873539842E-3</v>
      </c>
      <c r="BD44">
        <v>1.43254873539842E-3</v>
      </c>
      <c r="BE44">
        <v>1.43254873539842E-3</v>
      </c>
      <c r="BF44">
        <v>1.43254873539842E-3</v>
      </c>
      <c r="BG44">
        <v>1.43254873539842E-3</v>
      </c>
      <c r="BH44">
        <v>1.43254873539842E-3</v>
      </c>
      <c r="BI44">
        <v>1.43254873539842E-3</v>
      </c>
      <c r="BJ44">
        <v>1.43254873539842E-3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1253</v>
      </c>
      <c r="B45">
        <v>609.122511947666</v>
      </c>
      <c r="C45">
        <v>1.493649289246478E-3</v>
      </c>
      <c r="D45">
        <v>-20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1.493649289246478E-3</v>
      </c>
      <c r="R45">
        <v>1.493649289246478E-3</v>
      </c>
      <c r="S45">
        <v>1.493649289246478E-3</v>
      </c>
      <c r="T45">
        <v>1.493649289246478E-3</v>
      </c>
      <c r="U45">
        <v>1.493649289246478E-3</v>
      </c>
      <c r="V45">
        <v>1.493649289246478E-3</v>
      </c>
      <c r="W45">
        <v>1.493649289246478E-3</v>
      </c>
      <c r="X45">
        <v>1.493649289246478E-3</v>
      </c>
      <c r="Y45">
        <v>1.493649289246478E-3</v>
      </c>
      <c r="Z45">
        <v>1.493649289246478E-3</v>
      </c>
      <c r="AA45">
        <v>1.493649289246478E-3</v>
      </c>
      <c r="AB45">
        <v>1.493649289246478E-3</v>
      </c>
      <c r="AC45">
        <v>1.493649289246478E-3</v>
      </c>
      <c r="AD45">
        <v>1.493649289246478E-3</v>
      </c>
      <c r="AE45">
        <v>1.493649289246478E-3</v>
      </c>
      <c r="AF45">
        <v>1.493649289246478E-3</v>
      </c>
      <c r="AG45">
        <v>1.493649289246478E-3</v>
      </c>
      <c r="AH45">
        <v>1.493649289246478E-3</v>
      </c>
      <c r="AI45">
        <v>1.493649289246478E-3</v>
      </c>
      <c r="AJ45">
        <v>1.493649289246478E-3</v>
      </c>
      <c r="AK45">
        <v>1.493649289246478E-3</v>
      </c>
      <c r="AL45">
        <v>1.493649289246478E-3</v>
      </c>
      <c r="AM45">
        <v>1.493649289246478E-3</v>
      </c>
      <c r="AN45">
        <v>1.493649289246478E-3</v>
      </c>
      <c r="AO45">
        <v>1.493649289246478E-3</v>
      </c>
      <c r="AP45">
        <v>1.493649289246478E-3</v>
      </c>
      <c r="AQ45">
        <v>1.493649289246478E-3</v>
      </c>
      <c r="AR45">
        <v>1.493649289246478E-3</v>
      </c>
      <c r="AS45">
        <v>1.493649289246478E-3</v>
      </c>
      <c r="AT45">
        <v>1.493649289246478E-3</v>
      </c>
      <c r="AU45">
        <v>1.493649289246478E-3</v>
      </c>
      <c r="AV45">
        <v>1.493649289246478E-3</v>
      </c>
      <c r="AW45">
        <v>1.493649289246478E-3</v>
      </c>
      <c r="AX45">
        <v>1.493649289246478E-3</v>
      </c>
      <c r="AY45">
        <v>1.493649289246478E-3</v>
      </c>
      <c r="AZ45">
        <v>1.493649289246478E-3</v>
      </c>
      <c r="BA45">
        <v>1.493649289246478E-3</v>
      </c>
      <c r="BB45">
        <v>1.493649289246478E-3</v>
      </c>
      <c r="BC45">
        <v>1.493649289246478E-3</v>
      </c>
      <c r="BD45">
        <v>1.493649289246478E-3</v>
      </c>
      <c r="BE45">
        <v>1.493649289246478E-3</v>
      </c>
      <c r="BF45">
        <v>1.493649289246478E-3</v>
      </c>
      <c r="BG45">
        <v>1.493649289246478E-3</v>
      </c>
      <c r="BH45">
        <v>1.493649289246478E-3</v>
      </c>
      <c r="BI45">
        <v>1.493649289246478E-3</v>
      </c>
      <c r="BJ45">
        <v>1.493649289246478E-3</v>
      </c>
      <c r="BK45">
        <v>1.493649289246478E-3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1253</v>
      </c>
      <c r="B46">
        <v>591.8103131117457</v>
      </c>
      <c r="C46">
        <v>1.4511974786839623E-3</v>
      </c>
      <c r="D46">
        <v>-30</v>
      </c>
      <c r="E46">
        <v>656.5</v>
      </c>
      <c r="F46">
        <v>-596.5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1.4511974786839623E-3</v>
      </c>
      <c r="R46">
        <v>1.4511974786839623E-3</v>
      </c>
      <c r="S46">
        <v>1.4511974786839623E-3</v>
      </c>
      <c r="T46">
        <v>1.4511974786839623E-3</v>
      </c>
      <c r="U46">
        <v>1.4511974786839623E-3</v>
      </c>
      <c r="V46">
        <v>1.4511974786839623E-3</v>
      </c>
      <c r="W46">
        <v>1.4511974786839623E-3</v>
      </c>
      <c r="X46">
        <v>1.4511974786839623E-3</v>
      </c>
      <c r="Y46">
        <v>1.4511974786839623E-3</v>
      </c>
      <c r="Z46">
        <v>1.4511974786839623E-3</v>
      </c>
      <c r="AA46">
        <v>1.4511974786839623E-3</v>
      </c>
      <c r="AB46">
        <v>1.4511974786839623E-3</v>
      </c>
      <c r="AC46">
        <v>1.4511974786839623E-3</v>
      </c>
      <c r="AD46">
        <v>1.4511974786839623E-3</v>
      </c>
      <c r="AE46">
        <v>1.4511974786839623E-3</v>
      </c>
      <c r="AF46">
        <v>1.4511974786839623E-3</v>
      </c>
      <c r="AG46">
        <v>1.4511974786839623E-3</v>
      </c>
      <c r="AH46">
        <v>1.4511974786839623E-3</v>
      </c>
      <c r="AI46">
        <v>1.4511974786839623E-3</v>
      </c>
      <c r="AJ46">
        <v>1.4511974786839623E-3</v>
      </c>
      <c r="AK46">
        <v>1.4511974786839623E-3</v>
      </c>
      <c r="AL46">
        <v>1.4511974786839623E-3</v>
      </c>
      <c r="AM46">
        <v>1.4511974786839623E-3</v>
      </c>
      <c r="AN46">
        <v>1.4511974786839623E-3</v>
      </c>
      <c r="AO46">
        <v>1.4511974786839623E-3</v>
      </c>
      <c r="AP46">
        <v>1.4511974786839623E-3</v>
      </c>
      <c r="AQ46">
        <v>1.4511974786839623E-3</v>
      </c>
      <c r="AR46">
        <v>1.4511974786839623E-3</v>
      </c>
      <c r="AS46">
        <v>1.4511974786839623E-3</v>
      </c>
      <c r="AT46">
        <v>1.4511974786839623E-3</v>
      </c>
      <c r="AU46">
        <v>1.4511974786839623E-3</v>
      </c>
      <c r="AV46">
        <v>1.4511974786839623E-3</v>
      </c>
      <c r="AW46">
        <v>1.4511974786839623E-3</v>
      </c>
      <c r="AX46">
        <v>1.4511974786839623E-3</v>
      </c>
      <c r="AY46">
        <v>1.4511974786839623E-3</v>
      </c>
      <c r="AZ46">
        <v>1.4511974786839623E-3</v>
      </c>
      <c r="BA46">
        <v>1.4511974786839623E-3</v>
      </c>
      <c r="BB46">
        <v>1.4511974786839623E-3</v>
      </c>
      <c r="BC46">
        <v>1.4511974786839623E-3</v>
      </c>
      <c r="BD46">
        <v>1.4511974786839623E-3</v>
      </c>
      <c r="BE46">
        <v>1.4511974786839623E-3</v>
      </c>
      <c r="BF46">
        <v>1.4511974786839623E-3</v>
      </c>
      <c r="BG46">
        <v>1.4511974786839623E-3</v>
      </c>
      <c r="BH46">
        <v>1.4511974786839623E-3</v>
      </c>
      <c r="BI46">
        <v>1.4511974786839623E-3</v>
      </c>
      <c r="BJ46">
        <v>1.4511974786839623E-3</v>
      </c>
      <c r="BK46">
        <v>1.4511974786839623E-3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1169</v>
      </c>
      <c r="B47">
        <v>683.44717009882186</v>
      </c>
      <c r="C47">
        <v>1.6759032211623936E-3</v>
      </c>
      <c r="D47">
        <v>-40</v>
      </c>
      <c r="E47">
        <v>624.5</v>
      </c>
      <c r="F47">
        <v>-544.5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1.6759032211623936E-3</v>
      </c>
      <c r="T47">
        <v>1.6759032211623936E-3</v>
      </c>
      <c r="U47">
        <v>1.6759032211623936E-3</v>
      </c>
      <c r="V47">
        <v>1.6759032211623936E-3</v>
      </c>
      <c r="W47">
        <v>1.6759032211623936E-3</v>
      </c>
      <c r="X47">
        <v>1.6759032211623936E-3</v>
      </c>
      <c r="Y47">
        <v>1.6759032211623936E-3</v>
      </c>
      <c r="Z47">
        <v>1.6759032211623936E-3</v>
      </c>
      <c r="AA47">
        <v>1.6759032211623936E-3</v>
      </c>
      <c r="AB47">
        <v>1.6759032211623936E-3</v>
      </c>
      <c r="AC47">
        <v>1.6759032211623936E-3</v>
      </c>
      <c r="AD47">
        <v>1.6759032211623936E-3</v>
      </c>
      <c r="AE47">
        <v>1.6759032211623936E-3</v>
      </c>
      <c r="AF47">
        <v>1.6759032211623936E-3</v>
      </c>
      <c r="AG47">
        <v>1.6759032211623936E-3</v>
      </c>
      <c r="AH47">
        <v>1.6759032211623936E-3</v>
      </c>
      <c r="AI47">
        <v>1.6759032211623936E-3</v>
      </c>
      <c r="AJ47">
        <v>1.6759032211623936E-3</v>
      </c>
      <c r="AK47">
        <v>1.6759032211623936E-3</v>
      </c>
      <c r="AL47">
        <v>1.6759032211623936E-3</v>
      </c>
      <c r="AM47">
        <v>1.6759032211623936E-3</v>
      </c>
      <c r="AN47">
        <v>1.6759032211623936E-3</v>
      </c>
      <c r="AO47">
        <v>1.6759032211623936E-3</v>
      </c>
      <c r="AP47">
        <v>1.6759032211623936E-3</v>
      </c>
      <c r="AQ47">
        <v>1.6759032211623936E-3</v>
      </c>
      <c r="AR47">
        <v>1.6759032211623936E-3</v>
      </c>
      <c r="AS47">
        <v>1.6759032211623936E-3</v>
      </c>
      <c r="AT47">
        <v>1.6759032211623936E-3</v>
      </c>
      <c r="AU47">
        <v>1.6759032211623936E-3</v>
      </c>
      <c r="AV47">
        <v>1.6759032211623936E-3</v>
      </c>
      <c r="AW47">
        <v>1.6759032211623936E-3</v>
      </c>
      <c r="AX47">
        <v>1.6759032211623936E-3</v>
      </c>
      <c r="AY47">
        <v>1.6759032211623936E-3</v>
      </c>
      <c r="AZ47">
        <v>1.6759032211623936E-3</v>
      </c>
      <c r="BA47">
        <v>1.6759032211623936E-3</v>
      </c>
      <c r="BB47">
        <v>1.6759032211623936E-3</v>
      </c>
      <c r="BC47">
        <v>1.6759032211623936E-3</v>
      </c>
      <c r="BD47">
        <v>1.6759032211623936E-3</v>
      </c>
      <c r="BE47">
        <v>1.6759032211623936E-3</v>
      </c>
      <c r="BF47">
        <v>1.6759032211623936E-3</v>
      </c>
      <c r="BG47">
        <v>1.6759032211623936E-3</v>
      </c>
      <c r="BH47">
        <v>1.6759032211623936E-3</v>
      </c>
      <c r="BI47">
        <v>1.6759032211623936E-3</v>
      </c>
      <c r="BJ47">
        <v>1.6759032211623936E-3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1169</v>
      </c>
      <c r="B48">
        <v>661.36264169279195</v>
      </c>
      <c r="C48">
        <v>1.6217490247405016E-3</v>
      </c>
      <c r="D48">
        <v>-47</v>
      </c>
      <c r="E48">
        <v>631.5</v>
      </c>
      <c r="F48">
        <v>-537.5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1.6217490247405016E-3</v>
      </c>
      <c r="T48">
        <v>1.6217490247405016E-3</v>
      </c>
      <c r="U48">
        <v>1.6217490247405016E-3</v>
      </c>
      <c r="V48">
        <v>1.6217490247405016E-3</v>
      </c>
      <c r="W48">
        <v>1.6217490247405016E-3</v>
      </c>
      <c r="X48">
        <v>1.6217490247405016E-3</v>
      </c>
      <c r="Y48">
        <v>1.6217490247405016E-3</v>
      </c>
      <c r="Z48">
        <v>1.6217490247405016E-3</v>
      </c>
      <c r="AA48">
        <v>1.6217490247405016E-3</v>
      </c>
      <c r="AB48">
        <v>1.6217490247405016E-3</v>
      </c>
      <c r="AC48">
        <v>1.6217490247405016E-3</v>
      </c>
      <c r="AD48">
        <v>1.6217490247405016E-3</v>
      </c>
      <c r="AE48">
        <v>1.6217490247405016E-3</v>
      </c>
      <c r="AF48">
        <v>1.6217490247405016E-3</v>
      </c>
      <c r="AG48">
        <v>1.6217490247405016E-3</v>
      </c>
      <c r="AH48">
        <v>1.6217490247405016E-3</v>
      </c>
      <c r="AI48">
        <v>1.6217490247405016E-3</v>
      </c>
      <c r="AJ48">
        <v>1.6217490247405016E-3</v>
      </c>
      <c r="AK48">
        <v>1.6217490247405016E-3</v>
      </c>
      <c r="AL48">
        <v>1.6217490247405016E-3</v>
      </c>
      <c r="AM48">
        <v>1.6217490247405016E-3</v>
      </c>
      <c r="AN48">
        <v>1.6217490247405016E-3</v>
      </c>
      <c r="AO48">
        <v>1.6217490247405016E-3</v>
      </c>
      <c r="AP48">
        <v>1.6217490247405016E-3</v>
      </c>
      <c r="AQ48">
        <v>1.6217490247405016E-3</v>
      </c>
      <c r="AR48">
        <v>1.6217490247405016E-3</v>
      </c>
      <c r="AS48">
        <v>1.6217490247405016E-3</v>
      </c>
      <c r="AT48">
        <v>1.6217490247405016E-3</v>
      </c>
      <c r="AU48">
        <v>1.6217490247405016E-3</v>
      </c>
      <c r="AV48">
        <v>1.6217490247405016E-3</v>
      </c>
      <c r="AW48">
        <v>1.6217490247405016E-3</v>
      </c>
      <c r="AX48">
        <v>1.6217490247405016E-3</v>
      </c>
      <c r="AY48">
        <v>1.6217490247405016E-3</v>
      </c>
      <c r="AZ48">
        <v>1.6217490247405016E-3</v>
      </c>
      <c r="BA48">
        <v>1.6217490247405016E-3</v>
      </c>
      <c r="BB48">
        <v>1.6217490247405016E-3</v>
      </c>
      <c r="BC48">
        <v>1.6217490247405016E-3</v>
      </c>
      <c r="BD48">
        <v>1.6217490247405016E-3</v>
      </c>
      <c r="BE48">
        <v>1.6217490247405016E-3</v>
      </c>
      <c r="BF48">
        <v>1.6217490247405016E-3</v>
      </c>
      <c r="BG48">
        <v>1.6217490247405016E-3</v>
      </c>
      <c r="BH48">
        <v>1.6217490247405016E-3</v>
      </c>
      <c r="BI48">
        <v>1.6217490247405016E-3</v>
      </c>
      <c r="BJ48">
        <v>1.6217490247405016E-3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1169</v>
      </c>
      <c r="B49">
        <v>672.06664998318615</v>
      </c>
      <c r="C49">
        <v>1.6479966745341597E-3</v>
      </c>
      <c r="D49">
        <v>-54</v>
      </c>
      <c r="E49">
        <v>638.5</v>
      </c>
      <c r="F49">
        <v>-530.5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1.6479966745341597E-3</v>
      </c>
      <c r="U49">
        <v>1.6479966745341597E-3</v>
      </c>
      <c r="V49">
        <v>1.6479966745341597E-3</v>
      </c>
      <c r="W49">
        <v>1.6479966745341597E-3</v>
      </c>
      <c r="X49">
        <v>1.6479966745341597E-3</v>
      </c>
      <c r="Y49">
        <v>1.6479966745341597E-3</v>
      </c>
      <c r="Z49">
        <v>1.6479966745341597E-3</v>
      </c>
      <c r="AA49">
        <v>1.6479966745341597E-3</v>
      </c>
      <c r="AB49">
        <v>1.6479966745341597E-3</v>
      </c>
      <c r="AC49">
        <v>1.6479966745341597E-3</v>
      </c>
      <c r="AD49">
        <v>1.6479966745341597E-3</v>
      </c>
      <c r="AE49">
        <v>1.6479966745341597E-3</v>
      </c>
      <c r="AF49">
        <v>1.6479966745341597E-3</v>
      </c>
      <c r="AG49">
        <v>1.6479966745341597E-3</v>
      </c>
      <c r="AH49">
        <v>1.6479966745341597E-3</v>
      </c>
      <c r="AI49">
        <v>1.6479966745341597E-3</v>
      </c>
      <c r="AJ49">
        <v>1.6479966745341597E-3</v>
      </c>
      <c r="AK49">
        <v>1.6479966745341597E-3</v>
      </c>
      <c r="AL49">
        <v>1.6479966745341597E-3</v>
      </c>
      <c r="AM49">
        <v>1.6479966745341597E-3</v>
      </c>
      <c r="AN49">
        <v>1.6479966745341597E-3</v>
      </c>
      <c r="AO49">
        <v>1.6479966745341597E-3</v>
      </c>
      <c r="AP49">
        <v>1.6479966745341597E-3</v>
      </c>
      <c r="AQ49">
        <v>1.6479966745341597E-3</v>
      </c>
      <c r="AR49">
        <v>1.6479966745341597E-3</v>
      </c>
      <c r="AS49">
        <v>1.6479966745341597E-3</v>
      </c>
      <c r="AT49">
        <v>1.6479966745341597E-3</v>
      </c>
      <c r="AU49">
        <v>1.6479966745341597E-3</v>
      </c>
      <c r="AV49">
        <v>1.6479966745341597E-3</v>
      </c>
      <c r="AW49">
        <v>1.6479966745341597E-3</v>
      </c>
      <c r="AX49">
        <v>1.6479966745341597E-3</v>
      </c>
      <c r="AY49">
        <v>1.6479966745341597E-3</v>
      </c>
      <c r="AZ49">
        <v>1.6479966745341597E-3</v>
      </c>
      <c r="BA49">
        <v>1.6479966745341597E-3</v>
      </c>
      <c r="BB49">
        <v>1.6479966745341597E-3</v>
      </c>
      <c r="BC49">
        <v>1.6479966745341597E-3</v>
      </c>
      <c r="BD49">
        <v>1.6479966745341597E-3</v>
      </c>
      <c r="BE49">
        <v>1.6479966745341597E-3</v>
      </c>
      <c r="BF49">
        <v>1.6479966745341597E-3</v>
      </c>
      <c r="BG49">
        <v>1.6479966745341597E-3</v>
      </c>
      <c r="BH49">
        <v>1.6479966745341597E-3</v>
      </c>
      <c r="BI49">
        <v>1.6479966745341597E-3</v>
      </c>
      <c r="BJ49">
        <v>1.6479966745341597E-3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1116</v>
      </c>
      <c r="B50">
        <v>808.84935642722314</v>
      </c>
      <c r="C50">
        <v>1.9834060351373002E-3</v>
      </c>
      <c r="D50">
        <v>-61</v>
      </c>
      <c r="E50">
        <v>619</v>
      </c>
      <c r="F50">
        <v>-497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1.9834060351373002E-3</v>
      </c>
      <c r="V50">
        <v>1.9834060351373002E-3</v>
      </c>
      <c r="W50">
        <v>1.9834060351373002E-3</v>
      </c>
      <c r="X50">
        <v>1.9834060351373002E-3</v>
      </c>
      <c r="Y50">
        <v>1.9834060351373002E-3</v>
      </c>
      <c r="Z50">
        <v>1.9834060351373002E-3</v>
      </c>
      <c r="AA50">
        <v>1.9834060351373002E-3</v>
      </c>
      <c r="AB50">
        <v>1.9834060351373002E-3</v>
      </c>
      <c r="AC50">
        <v>1.9834060351373002E-3</v>
      </c>
      <c r="AD50">
        <v>1.9834060351373002E-3</v>
      </c>
      <c r="AE50">
        <v>1.9834060351373002E-3</v>
      </c>
      <c r="AF50">
        <v>1.9834060351373002E-3</v>
      </c>
      <c r="AG50">
        <v>1.9834060351373002E-3</v>
      </c>
      <c r="AH50">
        <v>1.9834060351373002E-3</v>
      </c>
      <c r="AI50">
        <v>1.9834060351373002E-3</v>
      </c>
      <c r="AJ50">
        <v>1.9834060351373002E-3</v>
      </c>
      <c r="AK50">
        <v>1.9834060351373002E-3</v>
      </c>
      <c r="AL50">
        <v>1.9834060351373002E-3</v>
      </c>
      <c r="AM50">
        <v>1.9834060351373002E-3</v>
      </c>
      <c r="AN50">
        <v>1.9834060351373002E-3</v>
      </c>
      <c r="AO50">
        <v>1.9834060351373002E-3</v>
      </c>
      <c r="AP50">
        <v>1.9834060351373002E-3</v>
      </c>
      <c r="AQ50">
        <v>1.9834060351373002E-3</v>
      </c>
      <c r="AR50">
        <v>1.9834060351373002E-3</v>
      </c>
      <c r="AS50">
        <v>1.9834060351373002E-3</v>
      </c>
      <c r="AT50">
        <v>1.9834060351373002E-3</v>
      </c>
      <c r="AU50">
        <v>1.9834060351373002E-3</v>
      </c>
      <c r="AV50">
        <v>1.9834060351373002E-3</v>
      </c>
      <c r="AW50">
        <v>1.9834060351373002E-3</v>
      </c>
      <c r="AX50">
        <v>1.9834060351373002E-3</v>
      </c>
      <c r="AY50">
        <v>1.9834060351373002E-3</v>
      </c>
      <c r="AZ50">
        <v>1.9834060351373002E-3</v>
      </c>
      <c r="BA50">
        <v>1.9834060351373002E-3</v>
      </c>
      <c r="BB50">
        <v>1.9834060351373002E-3</v>
      </c>
      <c r="BC50">
        <v>1.9834060351373002E-3</v>
      </c>
      <c r="BD50">
        <v>1.9834060351373002E-3</v>
      </c>
      <c r="BE50">
        <v>1.9834060351373002E-3</v>
      </c>
      <c r="BF50">
        <v>1.9834060351373002E-3</v>
      </c>
      <c r="BG50">
        <v>1.9834060351373002E-3</v>
      </c>
      <c r="BH50">
        <v>1.9834060351373002E-3</v>
      </c>
      <c r="BI50">
        <v>1.9834060351373002E-3</v>
      </c>
      <c r="BJ50">
        <v>1.9834060351373002E-3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1038</v>
      </c>
      <c r="B51">
        <v>975.09375653904351</v>
      </c>
      <c r="C51">
        <v>2.3910593810533049E-3</v>
      </c>
      <c r="D51">
        <v>-68</v>
      </c>
      <c r="E51">
        <v>587</v>
      </c>
      <c r="F51">
        <v>-451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2.3910593810533049E-3</v>
      </c>
      <c r="X51">
        <v>2.3910593810533049E-3</v>
      </c>
      <c r="Y51">
        <v>2.3910593810533049E-3</v>
      </c>
      <c r="Z51">
        <v>2.3910593810533049E-3</v>
      </c>
      <c r="AA51">
        <v>2.3910593810533049E-3</v>
      </c>
      <c r="AB51">
        <v>2.3910593810533049E-3</v>
      </c>
      <c r="AC51">
        <v>2.3910593810533049E-3</v>
      </c>
      <c r="AD51">
        <v>2.3910593810533049E-3</v>
      </c>
      <c r="AE51">
        <v>2.3910593810533049E-3</v>
      </c>
      <c r="AF51">
        <v>2.3910593810533049E-3</v>
      </c>
      <c r="AG51">
        <v>2.3910593810533049E-3</v>
      </c>
      <c r="AH51">
        <v>2.3910593810533049E-3</v>
      </c>
      <c r="AI51">
        <v>2.3910593810533049E-3</v>
      </c>
      <c r="AJ51">
        <v>2.3910593810533049E-3</v>
      </c>
      <c r="AK51">
        <v>2.3910593810533049E-3</v>
      </c>
      <c r="AL51">
        <v>2.3910593810533049E-3</v>
      </c>
      <c r="AM51">
        <v>2.3910593810533049E-3</v>
      </c>
      <c r="AN51">
        <v>2.3910593810533049E-3</v>
      </c>
      <c r="AO51">
        <v>2.3910593810533049E-3</v>
      </c>
      <c r="AP51">
        <v>2.3910593810533049E-3</v>
      </c>
      <c r="AQ51">
        <v>2.3910593810533049E-3</v>
      </c>
      <c r="AR51">
        <v>2.3910593810533049E-3</v>
      </c>
      <c r="AS51">
        <v>2.3910593810533049E-3</v>
      </c>
      <c r="AT51">
        <v>2.3910593810533049E-3</v>
      </c>
      <c r="AU51">
        <v>2.3910593810533049E-3</v>
      </c>
      <c r="AV51">
        <v>2.3910593810533049E-3</v>
      </c>
      <c r="AW51">
        <v>2.3910593810533049E-3</v>
      </c>
      <c r="AX51">
        <v>2.3910593810533049E-3</v>
      </c>
      <c r="AY51">
        <v>2.3910593810533049E-3</v>
      </c>
      <c r="AZ51">
        <v>2.3910593810533049E-3</v>
      </c>
      <c r="BA51">
        <v>2.3910593810533049E-3</v>
      </c>
      <c r="BB51">
        <v>2.3910593810533049E-3</v>
      </c>
      <c r="BC51">
        <v>2.3910593810533049E-3</v>
      </c>
      <c r="BD51">
        <v>2.3910593810533049E-3</v>
      </c>
      <c r="BE51">
        <v>2.3910593810533049E-3</v>
      </c>
      <c r="BF51">
        <v>2.3910593810533049E-3</v>
      </c>
      <c r="BG51">
        <v>2.3910593810533049E-3</v>
      </c>
      <c r="BH51">
        <v>2.3910593810533049E-3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1020</v>
      </c>
      <c r="B52">
        <v>821.52202272449176</v>
      </c>
      <c r="C52">
        <v>2.0144810957966894E-3</v>
      </c>
      <c r="D52">
        <v>-75</v>
      </c>
      <c r="E52">
        <v>585</v>
      </c>
      <c r="F52">
        <v>-435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2.0144810957966894E-3</v>
      </c>
      <c r="X52">
        <v>2.0144810957966894E-3</v>
      </c>
      <c r="Y52">
        <v>2.0144810957966894E-3</v>
      </c>
      <c r="Z52">
        <v>2.0144810957966894E-3</v>
      </c>
      <c r="AA52">
        <v>2.0144810957966894E-3</v>
      </c>
      <c r="AB52">
        <v>2.0144810957966894E-3</v>
      </c>
      <c r="AC52">
        <v>2.0144810957966894E-3</v>
      </c>
      <c r="AD52">
        <v>2.0144810957966894E-3</v>
      </c>
      <c r="AE52">
        <v>2.0144810957966894E-3</v>
      </c>
      <c r="AF52">
        <v>2.0144810957966894E-3</v>
      </c>
      <c r="AG52">
        <v>2.0144810957966894E-3</v>
      </c>
      <c r="AH52">
        <v>2.0144810957966894E-3</v>
      </c>
      <c r="AI52">
        <v>2.0144810957966894E-3</v>
      </c>
      <c r="AJ52">
        <v>2.0144810957966894E-3</v>
      </c>
      <c r="AK52">
        <v>2.0144810957966894E-3</v>
      </c>
      <c r="AL52">
        <v>2.0144810957966894E-3</v>
      </c>
      <c r="AM52">
        <v>2.0144810957966894E-3</v>
      </c>
      <c r="AN52">
        <v>2.0144810957966894E-3</v>
      </c>
      <c r="AO52">
        <v>2.0144810957966894E-3</v>
      </c>
      <c r="AP52">
        <v>2.0144810957966894E-3</v>
      </c>
      <c r="AQ52">
        <v>2.0144810957966894E-3</v>
      </c>
      <c r="AR52">
        <v>2.0144810957966894E-3</v>
      </c>
      <c r="AS52">
        <v>2.0144810957966894E-3</v>
      </c>
      <c r="AT52">
        <v>2.0144810957966894E-3</v>
      </c>
      <c r="AU52">
        <v>2.0144810957966894E-3</v>
      </c>
      <c r="AV52">
        <v>2.0144810957966894E-3</v>
      </c>
      <c r="AW52">
        <v>2.0144810957966894E-3</v>
      </c>
      <c r="AX52">
        <v>2.0144810957966894E-3</v>
      </c>
      <c r="AY52">
        <v>2.0144810957966894E-3</v>
      </c>
      <c r="AZ52">
        <v>2.0144810957966894E-3</v>
      </c>
      <c r="BA52">
        <v>2.0144810957966894E-3</v>
      </c>
      <c r="BB52">
        <v>2.0144810957966894E-3</v>
      </c>
      <c r="BC52">
        <v>2.0144810957966894E-3</v>
      </c>
      <c r="BD52">
        <v>2.0144810957966894E-3</v>
      </c>
      <c r="BE52">
        <v>2.0144810957966894E-3</v>
      </c>
      <c r="BF52">
        <v>2.0144810957966894E-3</v>
      </c>
      <c r="BG52">
        <v>2.0144810957966894E-3</v>
      </c>
      <c r="BH52">
        <v>2.0144810957966894E-3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959</v>
      </c>
      <c r="B53">
        <v>1115.4866886591044</v>
      </c>
      <c r="C53">
        <v>2.735321494443024E-3</v>
      </c>
      <c r="D53">
        <v>-68</v>
      </c>
      <c r="E53">
        <v>547.5</v>
      </c>
      <c r="F53">
        <v>-411.5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2.735321494443024E-3</v>
      </c>
      <c r="Y53">
        <v>2.735321494443024E-3</v>
      </c>
      <c r="Z53">
        <v>2.735321494443024E-3</v>
      </c>
      <c r="AA53">
        <v>2.735321494443024E-3</v>
      </c>
      <c r="AB53">
        <v>2.735321494443024E-3</v>
      </c>
      <c r="AC53">
        <v>2.735321494443024E-3</v>
      </c>
      <c r="AD53">
        <v>2.735321494443024E-3</v>
      </c>
      <c r="AE53">
        <v>2.735321494443024E-3</v>
      </c>
      <c r="AF53">
        <v>2.735321494443024E-3</v>
      </c>
      <c r="AG53">
        <v>2.735321494443024E-3</v>
      </c>
      <c r="AH53">
        <v>2.735321494443024E-3</v>
      </c>
      <c r="AI53">
        <v>2.735321494443024E-3</v>
      </c>
      <c r="AJ53">
        <v>2.735321494443024E-3</v>
      </c>
      <c r="AK53">
        <v>2.735321494443024E-3</v>
      </c>
      <c r="AL53">
        <v>2.735321494443024E-3</v>
      </c>
      <c r="AM53">
        <v>2.735321494443024E-3</v>
      </c>
      <c r="AN53">
        <v>2.735321494443024E-3</v>
      </c>
      <c r="AO53">
        <v>2.735321494443024E-3</v>
      </c>
      <c r="AP53">
        <v>2.735321494443024E-3</v>
      </c>
      <c r="AQ53">
        <v>2.735321494443024E-3</v>
      </c>
      <c r="AR53">
        <v>2.735321494443024E-3</v>
      </c>
      <c r="AS53">
        <v>2.735321494443024E-3</v>
      </c>
      <c r="AT53">
        <v>2.735321494443024E-3</v>
      </c>
      <c r="AU53">
        <v>2.735321494443024E-3</v>
      </c>
      <c r="AV53">
        <v>2.735321494443024E-3</v>
      </c>
      <c r="AW53">
        <v>2.735321494443024E-3</v>
      </c>
      <c r="AX53">
        <v>2.735321494443024E-3</v>
      </c>
      <c r="AY53">
        <v>2.735321494443024E-3</v>
      </c>
      <c r="AZ53">
        <v>2.735321494443024E-3</v>
      </c>
      <c r="BA53">
        <v>2.735321494443024E-3</v>
      </c>
      <c r="BB53">
        <v>2.735321494443024E-3</v>
      </c>
      <c r="BC53">
        <v>2.735321494443024E-3</v>
      </c>
      <c r="BD53">
        <v>2.735321494443024E-3</v>
      </c>
      <c r="BE53">
        <v>2.735321494443024E-3</v>
      </c>
      <c r="BF53">
        <v>2.735321494443024E-3</v>
      </c>
      <c r="BG53">
        <v>2.735321494443024E-3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943</v>
      </c>
      <c r="B54">
        <v>1070.1203864513209</v>
      </c>
      <c r="C54">
        <v>2.624077296897722E-3</v>
      </c>
      <c r="D54">
        <v>-61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2.624077296897722E-3</v>
      </c>
      <c r="Y54">
        <v>2.624077296897722E-3</v>
      </c>
      <c r="Z54">
        <v>2.624077296897722E-3</v>
      </c>
      <c r="AA54">
        <v>2.624077296897722E-3</v>
      </c>
      <c r="AB54">
        <v>2.624077296897722E-3</v>
      </c>
      <c r="AC54">
        <v>2.624077296897722E-3</v>
      </c>
      <c r="AD54">
        <v>2.624077296897722E-3</v>
      </c>
      <c r="AE54">
        <v>2.624077296897722E-3</v>
      </c>
      <c r="AF54">
        <v>2.624077296897722E-3</v>
      </c>
      <c r="AG54">
        <v>2.624077296897722E-3</v>
      </c>
      <c r="AH54">
        <v>2.624077296897722E-3</v>
      </c>
      <c r="AI54">
        <v>2.624077296897722E-3</v>
      </c>
      <c r="AJ54">
        <v>2.624077296897722E-3</v>
      </c>
      <c r="AK54">
        <v>2.624077296897722E-3</v>
      </c>
      <c r="AL54">
        <v>2.624077296897722E-3</v>
      </c>
      <c r="AM54">
        <v>2.624077296897722E-3</v>
      </c>
      <c r="AN54">
        <v>2.624077296897722E-3</v>
      </c>
      <c r="AO54">
        <v>2.624077296897722E-3</v>
      </c>
      <c r="AP54">
        <v>2.624077296897722E-3</v>
      </c>
      <c r="AQ54">
        <v>2.624077296897722E-3</v>
      </c>
      <c r="AR54">
        <v>2.624077296897722E-3</v>
      </c>
      <c r="AS54">
        <v>2.624077296897722E-3</v>
      </c>
      <c r="AT54">
        <v>2.624077296897722E-3</v>
      </c>
      <c r="AU54">
        <v>2.624077296897722E-3</v>
      </c>
      <c r="AV54">
        <v>2.624077296897722E-3</v>
      </c>
      <c r="AW54">
        <v>2.624077296897722E-3</v>
      </c>
      <c r="AX54">
        <v>2.624077296897722E-3</v>
      </c>
      <c r="AY54">
        <v>2.624077296897722E-3</v>
      </c>
      <c r="AZ54">
        <v>2.624077296897722E-3</v>
      </c>
      <c r="BA54">
        <v>2.624077296897722E-3</v>
      </c>
      <c r="BB54">
        <v>2.624077296897722E-3</v>
      </c>
      <c r="BC54">
        <v>2.624077296897722E-3</v>
      </c>
      <c r="BD54">
        <v>2.624077296897722E-3</v>
      </c>
      <c r="BE54">
        <v>2.624077296897722E-3</v>
      </c>
      <c r="BF54">
        <v>2.624077296897722E-3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943</v>
      </c>
      <c r="B55">
        <v>1087.2285740436032</v>
      </c>
      <c r="C55">
        <v>2.6660288447986533E-3</v>
      </c>
      <c r="D55">
        <v>-54</v>
      </c>
      <c r="E55">
        <v>525.5</v>
      </c>
      <c r="F55">
        <v>-417.5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2.6660288447986533E-3</v>
      </c>
      <c r="Y55">
        <v>2.6660288447986533E-3</v>
      </c>
      <c r="Z55">
        <v>2.6660288447986533E-3</v>
      </c>
      <c r="AA55">
        <v>2.6660288447986533E-3</v>
      </c>
      <c r="AB55">
        <v>2.6660288447986533E-3</v>
      </c>
      <c r="AC55">
        <v>2.6660288447986533E-3</v>
      </c>
      <c r="AD55">
        <v>2.6660288447986533E-3</v>
      </c>
      <c r="AE55">
        <v>2.6660288447986533E-3</v>
      </c>
      <c r="AF55">
        <v>2.6660288447986533E-3</v>
      </c>
      <c r="AG55">
        <v>2.6660288447986533E-3</v>
      </c>
      <c r="AH55">
        <v>2.6660288447986533E-3</v>
      </c>
      <c r="AI55">
        <v>2.6660288447986533E-3</v>
      </c>
      <c r="AJ55">
        <v>2.6660288447986533E-3</v>
      </c>
      <c r="AK55">
        <v>2.6660288447986533E-3</v>
      </c>
      <c r="AL55">
        <v>2.6660288447986533E-3</v>
      </c>
      <c r="AM55">
        <v>2.6660288447986533E-3</v>
      </c>
      <c r="AN55">
        <v>2.6660288447986533E-3</v>
      </c>
      <c r="AO55">
        <v>2.6660288447986533E-3</v>
      </c>
      <c r="AP55">
        <v>2.6660288447986533E-3</v>
      </c>
      <c r="AQ55">
        <v>2.6660288447986533E-3</v>
      </c>
      <c r="AR55">
        <v>2.6660288447986533E-3</v>
      </c>
      <c r="AS55">
        <v>2.6660288447986533E-3</v>
      </c>
      <c r="AT55">
        <v>2.6660288447986533E-3</v>
      </c>
      <c r="AU55">
        <v>2.6660288447986533E-3</v>
      </c>
      <c r="AV55">
        <v>2.6660288447986533E-3</v>
      </c>
      <c r="AW55">
        <v>2.6660288447986533E-3</v>
      </c>
      <c r="AX55">
        <v>2.6660288447986533E-3</v>
      </c>
      <c r="AY55">
        <v>2.6660288447986533E-3</v>
      </c>
      <c r="AZ55">
        <v>2.6660288447986533E-3</v>
      </c>
      <c r="BA55">
        <v>2.6660288447986533E-3</v>
      </c>
      <c r="BB55">
        <v>2.6660288447986533E-3</v>
      </c>
      <c r="BC55">
        <v>2.6660288447986533E-3</v>
      </c>
      <c r="BD55">
        <v>2.6660288447986533E-3</v>
      </c>
      <c r="BE55">
        <v>2.6660288447986533E-3</v>
      </c>
      <c r="BF55">
        <v>2.6660288447986533E-3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943</v>
      </c>
      <c r="B56">
        <v>1116.0043762461428</v>
      </c>
      <c r="C56">
        <v>2.7365909331540633E-3</v>
      </c>
      <c r="D56">
        <v>-47</v>
      </c>
      <c r="E56">
        <v>518.5</v>
      </c>
      <c r="F56">
        <v>-424.5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2.7365909331540633E-3</v>
      </c>
      <c r="Y56">
        <v>2.7365909331540633E-3</v>
      </c>
      <c r="Z56">
        <v>2.7365909331540633E-3</v>
      </c>
      <c r="AA56">
        <v>2.7365909331540633E-3</v>
      </c>
      <c r="AB56">
        <v>2.7365909331540633E-3</v>
      </c>
      <c r="AC56">
        <v>2.7365909331540633E-3</v>
      </c>
      <c r="AD56">
        <v>2.7365909331540633E-3</v>
      </c>
      <c r="AE56">
        <v>2.7365909331540633E-3</v>
      </c>
      <c r="AF56">
        <v>2.7365909331540633E-3</v>
      </c>
      <c r="AG56">
        <v>2.7365909331540633E-3</v>
      </c>
      <c r="AH56">
        <v>2.7365909331540633E-3</v>
      </c>
      <c r="AI56">
        <v>2.7365909331540633E-3</v>
      </c>
      <c r="AJ56">
        <v>2.7365909331540633E-3</v>
      </c>
      <c r="AK56">
        <v>2.7365909331540633E-3</v>
      </c>
      <c r="AL56">
        <v>2.7365909331540633E-3</v>
      </c>
      <c r="AM56">
        <v>2.7365909331540633E-3</v>
      </c>
      <c r="AN56">
        <v>2.7365909331540633E-3</v>
      </c>
      <c r="AO56">
        <v>2.7365909331540633E-3</v>
      </c>
      <c r="AP56">
        <v>2.7365909331540633E-3</v>
      </c>
      <c r="AQ56">
        <v>2.7365909331540633E-3</v>
      </c>
      <c r="AR56">
        <v>2.7365909331540633E-3</v>
      </c>
      <c r="AS56">
        <v>2.7365909331540633E-3</v>
      </c>
      <c r="AT56">
        <v>2.7365909331540633E-3</v>
      </c>
      <c r="AU56">
        <v>2.7365909331540633E-3</v>
      </c>
      <c r="AV56">
        <v>2.7365909331540633E-3</v>
      </c>
      <c r="AW56">
        <v>2.7365909331540633E-3</v>
      </c>
      <c r="AX56">
        <v>2.7365909331540633E-3</v>
      </c>
      <c r="AY56">
        <v>2.7365909331540633E-3</v>
      </c>
      <c r="AZ56">
        <v>2.7365909331540633E-3</v>
      </c>
      <c r="BA56">
        <v>2.7365909331540633E-3</v>
      </c>
      <c r="BB56">
        <v>2.7365909331540633E-3</v>
      </c>
      <c r="BC56">
        <v>2.7365909331540633E-3</v>
      </c>
      <c r="BD56">
        <v>2.7365909331540633E-3</v>
      </c>
      <c r="BE56">
        <v>2.7365909331540633E-3</v>
      </c>
      <c r="BF56">
        <v>2.7365909331540633E-3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943</v>
      </c>
      <c r="B57">
        <v>1128.1462238132412</v>
      </c>
      <c r="C57">
        <v>2.766364355795671E-3</v>
      </c>
      <c r="D57">
        <v>-40</v>
      </c>
      <c r="E57">
        <v>511.5</v>
      </c>
      <c r="F57">
        <v>-431.5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2.766364355795671E-3</v>
      </c>
      <c r="X57">
        <v>2.766364355795671E-3</v>
      </c>
      <c r="Y57">
        <v>2.766364355795671E-3</v>
      </c>
      <c r="Z57">
        <v>2.766364355795671E-3</v>
      </c>
      <c r="AA57">
        <v>2.766364355795671E-3</v>
      </c>
      <c r="AB57">
        <v>2.766364355795671E-3</v>
      </c>
      <c r="AC57">
        <v>2.766364355795671E-3</v>
      </c>
      <c r="AD57">
        <v>2.766364355795671E-3</v>
      </c>
      <c r="AE57">
        <v>2.766364355795671E-3</v>
      </c>
      <c r="AF57">
        <v>2.766364355795671E-3</v>
      </c>
      <c r="AG57">
        <v>2.766364355795671E-3</v>
      </c>
      <c r="AH57">
        <v>2.766364355795671E-3</v>
      </c>
      <c r="AI57">
        <v>2.766364355795671E-3</v>
      </c>
      <c r="AJ57">
        <v>2.766364355795671E-3</v>
      </c>
      <c r="AK57">
        <v>2.766364355795671E-3</v>
      </c>
      <c r="AL57">
        <v>2.766364355795671E-3</v>
      </c>
      <c r="AM57">
        <v>2.766364355795671E-3</v>
      </c>
      <c r="AN57">
        <v>2.766364355795671E-3</v>
      </c>
      <c r="AO57">
        <v>2.766364355795671E-3</v>
      </c>
      <c r="AP57">
        <v>2.766364355795671E-3</v>
      </c>
      <c r="AQ57">
        <v>2.766364355795671E-3</v>
      </c>
      <c r="AR57">
        <v>2.766364355795671E-3</v>
      </c>
      <c r="AS57">
        <v>2.766364355795671E-3</v>
      </c>
      <c r="AT57">
        <v>2.766364355795671E-3</v>
      </c>
      <c r="AU57">
        <v>2.766364355795671E-3</v>
      </c>
      <c r="AV57">
        <v>2.766364355795671E-3</v>
      </c>
      <c r="AW57">
        <v>2.766364355795671E-3</v>
      </c>
      <c r="AX57">
        <v>2.766364355795671E-3</v>
      </c>
      <c r="AY57">
        <v>2.766364355795671E-3</v>
      </c>
      <c r="AZ57">
        <v>2.766364355795671E-3</v>
      </c>
      <c r="BA57">
        <v>2.766364355795671E-3</v>
      </c>
      <c r="BB57">
        <v>2.766364355795671E-3</v>
      </c>
      <c r="BC57">
        <v>2.766364355795671E-3</v>
      </c>
      <c r="BD57">
        <v>2.766364355795671E-3</v>
      </c>
      <c r="BE57">
        <v>2.766364355795671E-3</v>
      </c>
      <c r="BF57">
        <v>2.766364355795671E-3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943</v>
      </c>
      <c r="B58">
        <v>1056.911245794362</v>
      </c>
      <c r="C58">
        <v>2.5916867298659153E-3</v>
      </c>
      <c r="D58">
        <v>-30</v>
      </c>
      <c r="E58">
        <v>501.5</v>
      </c>
      <c r="F58">
        <v>-441.5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2.5916867298659153E-3</v>
      </c>
      <c r="X58">
        <v>2.5916867298659153E-3</v>
      </c>
      <c r="Y58">
        <v>2.5916867298659153E-3</v>
      </c>
      <c r="Z58">
        <v>2.5916867298659153E-3</v>
      </c>
      <c r="AA58">
        <v>2.5916867298659153E-3</v>
      </c>
      <c r="AB58">
        <v>2.5916867298659153E-3</v>
      </c>
      <c r="AC58">
        <v>2.5916867298659153E-3</v>
      </c>
      <c r="AD58">
        <v>2.5916867298659153E-3</v>
      </c>
      <c r="AE58">
        <v>2.5916867298659153E-3</v>
      </c>
      <c r="AF58">
        <v>2.5916867298659153E-3</v>
      </c>
      <c r="AG58">
        <v>2.5916867298659153E-3</v>
      </c>
      <c r="AH58">
        <v>2.5916867298659153E-3</v>
      </c>
      <c r="AI58">
        <v>2.5916867298659153E-3</v>
      </c>
      <c r="AJ58">
        <v>2.5916867298659153E-3</v>
      </c>
      <c r="AK58">
        <v>2.5916867298659153E-3</v>
      </c>
      <c r="AL58">
        <v>2.5916867298659153E-3</v>
      </c>
      <c r="AM58">
        <v>2.5916867298659153E-3</v>
      </c>
      <c r="AN58">
        <v>2.5916867298659153E-3</v>
      </c>
      <c r="AO58">
        <v>2.5916867298659153E-3</v>
      </c>
      <c r="AP58">
        <v>2.5916867298659153E-3</v>
      </c>
      <c r="AQ58">
        <v>2.5916867298659153E-3</v>
      </c>
      <c r="AR58">
        <v>2.5916867298659153E-3</v>
      </c>
      <c r="AS58">
        <v>2.5916867298659153E-3</v>
      </c>
      <c r="AT58">
        <v>2.5916867298659153E-3</v>
      </c>
      <c r="AU58">
        <v>2.5916867298659153E-3</v>
      </c>
      <c r="AV58">
        <v>2.5916867298659153E-3</v>
      </c>
      <c r="AW58">
        <v>2.5916867298659153E-3</v>
      </c>
      <c r="AX58">
        <v>2.5916867298659153E-3</v>
      </c>
      <c r="AY58">
        <v>2.5916867298659153E-3</v>
      </c>
      <c r="AZ58">
        <v>2.5916867298659153E-3</v>
      </c>
      <c r="BA58">
        <v>2.5916867298659153E-3</v>
      </c>
      <c r="BB58">
        <v>2.5916867298659153E-3</v>
      </c>
      <c r="BC58">
        <v>2.5916867298659153E-3</v>
      </c>
      <c r="BD58">
        <v>2.5916867298659153E-3</v>
      </c>
      <c r="BE58">
        <v>2.5916867298659153E-3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948</v>
      </c>
      <c r="B59">
        <v>1054.0380992147295</v>
      </c>
      <c r="C59">
        <v>2.5846413929059547E-3</v>
      </c>
      <c r="D59">
        <v>-20</v>
      </c>
      <c r="E59">
        <v>494</v>
      </c>
      <c r="F59">
        <v>-454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2.5846413929059547E-3</v>
      </c>
      <c r="X59">
        <v>2.5846413929059547E-3</v>
      </c>
      <c r="Y59">
        <v>2.5846413929059547E-3</v>
      </c>
      <c r="Z59">
        <v>2.5846413929059547E-3</v>
      </c>
      <c r="AA59">
        <v>2.5846413929059547E-3</v>
      </c>
      <c r="AB59">
        <v>2.5846413929059547E-3</v>
      </c>
      <c r="AC59">
        <v>2.5846413929059547E-3</v>
      </c>
      <c r="AD59">
        <v>2.5846413929059547E-3</v>
      </c>
      <c r="AE59">
        <v>2.5846413929059547E-3</v>
      </c>
      <c r="AF59">
        <v>2.5846413929059547E-3</v>
      </c>
      <c r="AG59">
        <v>2.5846413929059547E-3</v>
      </c>
      <c r="AH59">
        <v>2.5846413929059547E-3</v>
      </c>
      <c r="AI59">
        <v>2.5846413929059547E-3</v>
      </c>
      <c r="AJ59">
        <v>2.5846413929059547E-3</v>
      </c>
      <c r="AK59">
        <v>2.5846413929059547E-3</v>
      </c>
      <c r="AL59">
        <v>2.5846413929059547E-3</v>
      </c>
      <c r="AM59">
        <v>2.5846413929059547E-3</v>
      </c>
      <c r="AN59">
        <v>2.5846413929059547E-3</v>
      </c>
      <c r="AO59">
        <v>2.5846413929059547E-3</v>
      </c>
      <c r="AP59">
        <v>2.5846413929059547E-3</v>
      </c>
      <c r="AQ59">
        <v>2.5846413929059547E-3</v>
      </c>
      <c r="AR59">
        <v>2.5846413929059547E-3</v>
      </c>
      <c r="AS59">
        <v>2.5846413929059547E-3</v>
      </c>
      <c r="AT59">
        <v>2.5846413929059547E-3</v>
      </c>
      <c r="AU59">
        <v>2.5846413929059547E-3</v>
      </c>
      <c r="AV59">
        <v>2.5846413929059547E-3</v>
      </c>
      <c r="AW59">
        <v>2.5846413929059547E-3</v>
      </c>
      <c r="AX59">
        <v>2.5846413929059547E-3</v>
      </c>
      <c r="AY59">
        <v>2.5846413929059547E-3</v>
      </c>
      <c r="AZ59">
        <v>2.5846413929059547E-3</v>
      </c>
      <c r="BA59">
        <v>2.5846413929059547E-3</v>
      </c>
      <c r="BB59">
        <v>2.5846413929059547E-3</v>
      </c>
      <c r="BC59">
        <v>2.5846413929059547E-3</v>
      </c>
      <c r="BD59">
        <v>2.5846413929059547E-3</v>
      </c>
      <c r="BE59">
        <v>2.5846413929059547E-3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948</v>
      </c>
      <c r="B60">
        <v>1020.9388284325164</v>
      </c>
      <c r="C60">
        <v>2.5034775854473378E-3</v>
      </c>
      <c r="D60">
        <v>-10</v>
      </c>
      <c r="E60">
        <v>484</v>
      </c>
      <c r="F60">
        <v>-464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2.5034775854473378E-3</v>
      </c>
      <c r="W60">
        <v>2.5034775854473378E-3</v>
      </c>
      <c r="X60">
        <v>2.5034775854473378E-3</v>
      </c>
      <c r="Y60">
        <v>2.5034775854473378E-3</v>
      </c>
      <c r="Z60">
        <v>2.5034775854473378E-3</v>
      </c>
      <c r="AA60">
        <v>2.5034775854473378E-3</v>
      </c>
      <c r="AB60">
        <v>2.5034775854473378E-3</v>
      </c>
      <c r="AC60">
        <v>2.5034775854473378E-3</v>
      </c>
      <c r="AD60">
        <v>2.5034775854473378E-3</v>
      </c>
      <c r="AE60">
        <v>2.5034775854473378E-3</v>
      </c>
      <c r="AF60">
        <v>2.5034775854473378E-3</v>
      </c>
      <c r="AG60">
        <v>2.5034775854473378E-3</v>
      </c>
      <c r="AH60">
        <v>2.5034775854473378E-3</v>
      </c>
      <c r="AI60">
        <v>2.5034775854473378E-3</v>
      </c>
      <c r="AJ60">
        <v>2.5034775854473378E-3</v>
      </c>
      <c r="AK60">
        <v>2.5034775854473378E-3</v>
      </c>
      <c r="AL60">
        <v>2.5034775854473378E-3</v>
      </c>
      <c r="AM60">
        <v>2.5034775854473378E-3</v>
      </c>
      <c r="AN60">
        <v>2.5034775854473378E-3</v>
      </c>
      <c r="AO60">
        <v>2.5034775854473378E-3</v>
      </c>
      <c r="AP60">
        <v>2.5034775854473378E-3</v>
      </c>
      <c r="AQ60">
        <v>2.5034775854473378E-3</v>
      </c>
      <c r="AR60">
        <v>2.5034775854473378E-3</v>
      </c>
      <c r="AS60">
        <v>2.5034775854473378E-3</v>
      </c>
      <c r="AT60">
        <v>2.5034775854473378E-3</v>
      </c>
      <c r="AU60">
        <v>2.5034775854473378E-3</v>
      </c>
      <c r="AV60">
        <v>2.5034775854473378E-3</v>
      </c>
      <c r="AW60">
        <v>2.5034775854473378E-3</v>
      </c>
      <c r="AX60">
        <v>2.5034775854473378E-3</v>
      </c>
      <c r="AY60">
        <v>2.5034775854473378E-3</v>
      </c>
      <c r="AZ60">
        <v>2.5034775854473378E-3</v>
      </c>
      <c r="BA60">
        <v>2.5034775854473378E-3</v>
      </c>
      <c r="BB60">
        <v>2.5034775854473378E-3</v>
      </c>
      <c r="BC60">
        <v>2.5034775854473378E-3</v>
      </c>
      <c r="BD60">
        <v>2.5034775854473378E-3</v>
      </c>
      <c r="BE60">
        <v>2.5034775854473378E-3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943</v>
      </c>
      <c r="B61">
        <v>1070.751266162569</v>
      </c>
      <c r="C61">
        <v>2.6256242977289552E-3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2.6256242977289552E-3</v>
      </c>
      <c r="W61">
        <v>2.6256242977289552E-3</v>
      </c>
      <c r="X61">
        <v>2.6256242977289552E-3</v>
      </c>
      <c r="Y61">
        <v>2.6256242977289552E-3</v>
      </c>
      <c r="Z61">
        <v>2.6256242977289552E-3</v>
      </c>
      <c r="AA61">
        <v>2.6256242977289552E-3</v>
      </c>
      <c r="AB61">
        <v>2.6256242977289552E-3</v>
      </c>
      <c r="AC61">
        <v>2.6256242977289552E-3</v>
      </c>
      <c r="AD61">
        <v>2.6256242977289552E-3</v>
      </c>
      <c r="AE61">
        <v>2.6256242977289552E-3</v>
      </c>
      <c r="AF61">
        <v>2.6256242977289552E-3</v>
      </c>
      <c r="AG61">
        <v>2.6256242977289552E-3</v>
      </c>
      <c r="AH61">
        <v>2.6256242977289552E-3</v>
      </c>
      <c r="AI61">
        <v>2.6256242977289552E-3</v>
      </c>
      <c r="AJ61">
        <v>2.6256242977289552E-3</v>
      </c>
      <c r="AK61">
        <v>2.6256242977289552E-3</v>
      </c>
      <c r="AL61">
        <v>2.6256242977289552E-3</v>
      </c>
      <c r="AM61">
        <v>2.6256242977289552E-3</v>
      </c>
      <c r="AN61">
        <v>2.6256242977289552E-3</v>
      </c>
      <c r="AO61">
        <v>2.6256242977289552E-3</v>
      </c>
      <c r="AP61">
        <v>2.6256242977289552E-3</v>
      </c>
      <c r="AQ61">
        <v>2.6256242977289552E-3</v>
      </c>
      <c r="AR61">
        <v>2.6256242977289552E-3</v>
      </c>
      <c r="AS61">
        <v>2.6256242977289552E-3</v>
      </c>
      <c r="AT61">
        <v>2.6256242977289552E-3</v>
      </c>
      <c r="AU61">
        <v>2.6256242977289552E-3</v>
      </c>
      <c r="AV61">
        <v>2.6256242977289552E-3</v>
      </c>
      <c r="AW61">
        <v>2.6256242977289552E-3</v>
      </c>
      <c r="AX61">
        <v>2.6256242977289552E-3</v>
      </c>
      <c r="AY61">
        <v>2.6256242977289552E-3</v>
      </c>
      <c r="AZ61">
        <v>2.6256242977289552E-3</v>
      </c>
      <c r="BA61">
        <v>2.6256242977289552E-3</v>
      </c>
      <c r="BB61">
        <v>2.6256242977289552E-3</v>
      </c>
      <c r="BC61">
        <v>2.6256242977289552E-3</v>
      </c>
      <c r="BD61">
        <v>2.6256242977289552E-3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946</v>
      </c>
      <c r="B62">
        <v>1055.8536639340773</v>
      </c>
      <c r="C62">
        <v>2.5890933987002631E-3</v>
      </c>
      <c r="D62">
        <v>10</v>
      </c>
      <c r="E62">
        <v>463</v>
      </c>
      <c r="F62">
        <v>-483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2.5890933987002631E-3</v>
      </c>
      <c r="V62">
        <v>2.5890933987002631E-3</v>
      </c>
      <c r="W62">
        <v>2.5890933987002631E-3</v>
      </c>
      <c r="X62">
        <v>2.5890933987002631E-3</v>
      </c>
      <c r="Y62">
        <v>2.5890933987002631E-3</v>
      </c>
      <c r="Z62">
        <v>2.5890933987002631E-3</v>
      </c>
      <c r="AA62">
        <v>2.5890933987002631E-3</v>
      </c>
      <c r="AB62">
        <v>2.5890933987002631E-3</v>
      </c>
      <c r="AC62">
        <v>2.5890933987002631E-3</v>
      </c>
      <c r="AD62">
        <v>2.5890933987002631E-3</v>
      </c>
      <c r="AE62">
        <v>2.5890933987002631E-3</v>
      </c>
      <c r="AF62">
        <v>2.5890933987002631E-3</v>
      </c>
      <c r="AG62">
        <v>2.5890933987002631E-3</v>
      </c>
      <c r="AH62">
        <v>2.5890933987002631E-3</v>
      </c>
      <c r="AI62">
        <v>2.5890933987002631E-3</v>
      </c>
      <c r="AJ62">
        <v>2.5890933987002631E-3</v>
      </c>
      <c r="AK62">
        <v>2.5890933987002631E-3</v>
      </c>
      <c r="AL62">
        <v>2.5890933987002631E-3</v>
      </c>
      <c r="AM62">
        <v>2.5890933987002631E-3</v>
      </c>
      <c r="AN62">
        <v>2.5890933987002631E-3</v>
      </c>
      <c r="AO62">
        <v>2.5890933987002631E-3</v>
      </c>
      <c r="AP62">
        <v>2.5890933987002631E-3</v>
      </c>
      <c r="AQ62">
        <v>2.5890933987002631E-3</v>
      </c>
      <c r="AR62">
        <v>2.5890933987002631E-3</v>
      </c>
      <c r="AS62">
        <v>2.5890933987002631E-3</v>
      </c>
      <c r="AT62">
        <v>2.5890933987002631E-3</v>
      </c>
      <c r="AU62">
        <v>2.5890933987002631E-3</v>
      </c>
      <c r="AV62">
        <v>2.5890933987002631E-3</v>
      </c>
      <c r="AW62">
        <v>2.5890933987002631E-3</v>
      </c>
      <c r="AX62">
        <v>2.5890933987002631E-3</v>
      </c>
      <c r="AY62">
        <v>2.5890933987002631E-3</v>
      </c>
      <c r="AZ62">
        <v>2.5890933987002631E-3</v>
      </c>
      <c r="BA62">
        <v>2.5890933987002631E-3</v>
      </c>
      <c r="BB62">
        <v>2.5890933987002631E-3</v>
      </c>
      <c r="BC62">
        <v>2.5890933987002631E-3</v>
      </c>
      <c r="BD62">
        <v>2.5890933987002631E-3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943</v>
      </c>
      <c r="B63">
        <v>1104.263467861387</v>
      </c>
      <c r="C63">
        <v>2.707800666631283E-3</v>
      </c>
      <c r="D63">
        <v>20</v>
      </c>
      <c r="E63">
        <v>451.5</v>
      </c>
      <c r="F63">
        <v>-491.5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2.707800666631283E-3</v>
      </c>
      <c r="V63">
        <v>2.707800666631283E-3</v>
      </c>
      <c r="W63">
        <v>2.707800666631283E-3</v>
      </c>
      <c r="X63">
        <v>2.707800666631283E-3</v>
      </c>
      <c r="Y63">
        <v>2.707800666631283E-3</v>
      </c>
      <c r="Z63">
        <v>2.707800666631283E-3</v>
      </c>
      <c r="AA63">
        <v>2.707800666631283E-3</v>
      </c>
      <c r="AB63">
        <v>2.707800666631283E-3</v>
      </c>
      <c r="AC63">
        <v>2.707800666631283E-3</v>
      </c>
      <c r="AD63">
        <v>2.707800666631283E-3</v>
      </c>
      <c r="AE63">
        <v>2.707800666631283E-3</v>
      </c>
      <c r="AF63">
        <v>2.707800666631283E-3</v>
      </c>
      <c r="AG63">
        <v>2.707800666631283E-3</v>
      </c>
      <c r="AH63">
        <v>2.707800666631283E-3</v>
      </c>
      <c r="AI63">
        <v>2.707800666631283E-3</v>
      </c>
      <c r="AJ63">
        <v>2.707800666631283E-3</v>
      </c>
      <c r="AK63">
        <v>2.707800666631283E-3</v>
      </c>
      <c r="AL63">
        <v>2.707800666631283E-3</v>
      </c>
      <c r="AM63">
        <v>2.707800666631283E-3</v>
      </c>
      <c r="AN63">
        <v>2.707800666631283E-3</v>
      </c>
      <c r="AO63">
        <v>2.707800666631283E-3</v>
      </c>
      <c r="AP63">
        <v>2.707800666631283E-3</v>
      </c>
      <c r="AQ63">
        <v>2.707800666631283E-3</v>
      </c>
      <c r="AR63">
        <v>2.707800666631283E-3</v>
      </c>
      <c r="AS63">
        <v>2.707800666631283E-3</v>
      </c>
      <c r="AT63">
        <v>2.707800666631283E-3</v>
      </c>
      <c r="AU63">
        <v>2.707800666631283E-3</v>
      </c>
      <c r="AV63">
        <v>2.707800666631283E-3</v>
      </c>
      <c r="AW63">
        <v>2.707800666631283E-3</v>
      </c>
      <c r="AX63">
        <v>2.707800666631283E-3</v>
      </c>
      <c r="AY63">
        <v>2.707800666631283E-3</v>
      </c>
      <c r="AZ63">
        <v>2.707800666631283E-3</v>
      </c>
      <c r="BA63">
        <v>2.707800666631283E-3</v>
      </c>
      <c r="BB63">
        <v>2.707800666631283E-3</v>
      </c>
      <c r="BC63">
        <v>2.707800666631283E-3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943</v>
      </c>
      <c r="B64">
        <v>1070.1558585755658</v>
      </c>
      <c r="C64">
        <v>2.6241642792569804E-3</v>
      </c>
      <c r="D64">
        <v>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2.6241642792569804E-3</v>
      </c>
      <c r="V64">
        <v>2.6241642792569804E-3</v>
      </c>
      <c r="W64">
        <v>2.6241642792569804E-3</v>
      </c>
      <c r="X64">
        <v>2.6241642792569804E-3</v>
      </c>
      <c r="Y64">
        <v>2.6241642792569804E-3</v>
      </c>
      <c r="Z64">
        <v>2.6241642792569804E-3</v>
      </c>
      <c r="AA64">
        <v>2.6241642792569804E-3</v>
      </c>
      <c r="AB64">
        <v>2.6241642792569804E-3</v>
      </c>
      <c r="AC64">
        <v>2.6241642792569804E-3</v>
      </c>
      <c r="AD64">
        <v>2.6241642792569804E-3</v>
      </c>
      <c r="AE64">
        <v>2.6241642792569804E-3</v>
      </c>
      <c r="AF64">
        <v>2.6241642792569804E-3</v>
      </c>
      <c r="AG64">
        <v>2.6241642792569804E-3</v>
      </c>
      <c r="AH64">
        <v>2.6241642792569804E-3</v>
      </c>
      <c r="AI64">
        <v>2.6241642792569804E-3</v>
      </c>
      <c r="AJ64">
        <v>2.6241642792569804E-3</v>
      </c>
      <c r="AK64">
        <v>2.6241642792569804E-3</v>
      </c>
      <c r="AL64">
        <v>2.6241642792569804E-3</v>
      </c>
      <c r="AM64">
        <v>2.6241642792569804E-3</v>
      </c>
      <c r="AN64">
        <v>2.6241642792569804E-3</v>
      </c>
      <c r="AO64">
        <v>2.6241642792569804E-3</v>
      </c>
      <c r="AP64">
        <v>2.6241642792569804E-3</v>
      </c>
      <c r="AQ64">
        <v>2.6241642792569804E-3</v>
      </c>
      <c r="AR64">
        <v>2.6241642792569804E-3</v>
      </c>
      <c r="AS64">
        <v>2.6241642792569804E-3</v>
      </c>
      <c r="AT64">
        <v>2.6241642792569804E-3</v>
      </c>
      <c r="AU64">
        <v>2.6241642792569804E-3</v>
      </c>
      <c r="AV64">
        <v>2.6241642792569804E-3</v>
      </c>
      <c r="AW64">
        <v>2.6241642792569804E-3</v>
      </c>
      <c r="AX64">
        <v>2.6241642792569804E-3</v>
      </c>
      <c r="AY64">
        <v>2.6241642792569804E-3</v>
      </c>
      <c r="AZ64">
        <v>2.6241642792569804E-3</v>
      </c>
      <c r="BA64">
        <v>2.6241642792569804E-3</v>
      </c>
      <c r="BB64">
        <v>2.6241642792569804E-3</v>
      </c>
      <c r="BC64">
        <v>2.6241642792569804E-3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943</v>
      </c>
      <c r="B65">
        <v>1055.8860140477295</v>
      </c>
      <c r="C65">
        <v>2.5891727254749529E-3</v>
      </c>
      <c r="D65">
        <v>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2.5891727254749529E-3</v>
      </c>
      <c r="U65">
        <v>2.5891727254749529E-3</v>
      </c>
      <c r="V65">
        <v>2.5891727254749529E-3</v>
      </c>
      <c r="W65">
        <v>2.5891727254749529E-3</v>
      </c>
      <c r="X65">
        <v>2.5891727254749529E-3</v>
      </c>
      <c r="Y65">
        <v>2.5891727254749529E-3</v>
      </c>
      <c r="Z65">
        <v>2.5891727254749529E-3</v>
      </c>
      <c r="AA65">
        <v>2.5891727254749529E-3</v>
      </c>
      <c r="AB65">
        <v>2.5891727254749529E-3</v>
      </c>
      <c r="AC65">
        <v>2.5891727254749529E-3</v>
      </c>
      <c r="AD65">
        <v>2.5891727254749529E-3</v>
      </c>
      <c r="AE65">
        <v>2.5891727254749529E-3</v>
      </c>
      <c r="AF65">
        <v>2.5891727254749529E-3</v>
      </c>
      <c r="AG65">
        <v>2.5891727254749529E-3</v>
      </c>
      <c r="AH65">
        <v>2.5891727254749529E-3</v>
      </c>
      <c r="AI65">
        <v>2.5891727254749529E-3</v>
      </c>
      <c r="AJ65">
        <v>2.5891727254749529E-3</v>
      </c>
      <c r="AK65">
        <v>2.5891727254749529E-3</v>
      </c>
      <c r="AL65">
        <v>2.5891727254749529E-3</v>
      </c>
      <c r="AM65">
        <v>2.5891727254749529E-3</v>
      </c>
      <c r="AN65">
        <v>2.5891727254749529E-3</v>
      </c>
      <c r="AO65">
        <v>2.5891727254749529E-3</v>
      </c>
      <c r="AP65">
        <v>2.5891727254749529E-3</v>
      </c>
      <c r="AQ65">
        <v>2.5891727254749529E-3</v>
      </c>
      <c r="AR65">
        <v>2.5891727254749529E-3</v>
      </c>
      <c r="AS65">
        <v>2.5891727254749529E-3</v>
      </c>
      <c r="AT65">
        <v>2.5891727254749529E-3</v>
      </c>
      <c r="AU65">
        <v>2.5891727254749529E-3</v>
      </c>
      <c r="AV65">
        <v>2.5891727254749529E-3</v>
      </c>
      <c r="AW65">
        <v>2.5891727254749529E-3</v>
      </c>
      <c r="AX65">
        <v>2.5891727254749529E-3</v>
      </c>
      <c r="AY65">
        <v>2.5891727254749529E-3</v>
      </c>
      <c r="AZ65">
        <v>2.5891727254749529E-3</v>
      </c>
      <c r="BA65">
        <v>2.5891727254749529E-3</v>
      </c>
      <c r="BB65">
        <v>2.5891727254749529E-3</v>
      </c>
      <c r="BC65">
        <v>2.5891727254749529E-3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943</v>
      </c>
      <c r="B66">
        <v>1081.1046628085805</v>
      </c>
      <c r="C66">
        <v>2.651012201210235E-3</v>
      </c>
      <c r="D66">
        <v>47</v>
      </c>
      <c r="E66">
        <v>424.5</v>
      </c>
      <c r="F66">
        <v>-518.5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2.651012201210235E-3</v>
      </c>
      <c r="U66">
        <v>2.651012201210235E-3</v>
      </c>
      <c r="V66">
        <v>2.651012201210235E-3</v>
      </c>
      <c r="W66">
        <v>2.651012201210235E-3</v>
      </c>
      <c r="X66">
        <v>2.651012201210235E-3</v>
      </c>
      <c r="Y66">
        <v>2.651012201210235E-3</v>
      </c>
      <c r="Z66">
        <v>2.651012201210235E-3</v>
      </c>
      <c r="AA66">
        <v>2.651012201210235E-3</v>
      </c>
      <c r="AB66">
        <v>2.651012201210235E-3</v>
      </c>
      <c r="AC66">
        <v>2.651012201210235E-3</v>
      </c>
      <c r="AD66">
        <v>2.651012201210235E-3</v>
      </c>
      <c r="AE66">
        <v>2.651012201210235E-3</v>
      </c>
      <c r="AF66">
        <v>2.651012201210235E-3</v>
      </c>
      <c r="AG66">
        <v>2.651012201210235E-3</v>
      </c>
      <c r="AH66">
        <v>2.651012201210235E-3</v>
      </c>
      <c r="AI66">
        <v>2.651012201210235E-3</v>
      </c>
      <c r="AJ66">
        <v>2.651012201210235E-3</v>
      </c>
      <c r="AK66">
        <v>2.651012201210235E-3</v>
      </c>
      <c r="AL66">
        <v>2.651012201210235E-3</v>
      </c>
      <c r="AM66">
        <v>2.651012201210235E-3</v>
      </c>
      <c r="AN66">
        <v>2.651012201210235E-3</v>
      </c>
      <c r="AO66">
        <v>2.651012201210235E-3</v>
      </c>
      <c r="AP66">
        <v>2.651012201210235E-3</v>
      </c>
      <c r="AQ66">
        <v>2.651012201210235E-3</v>
      </c>
      <c r="AR66">
        <v>2.651012201210235E-3</v>
      </c>
      <c r="AS66">
        <v>2.651012201210235E-3</v>
      </c>
      <c r="AT66">
        <v>2.651012201210235E-3</v>
      </c>
      <c r="AU66">
        <v>2.651012201210235E-3</v>
      </c>
      <c r="AV66">
        <v>2.651012201210235E-3</v>
      </c>
      <c r="AW66">
        <v>2.651012201210235E-3</v>
      </c>
      <c r="AX66">
        <v>2.651012201210235E-3</v>
      </c>
      <c r="AY66">
        <v>2.651012201210235E-3</v>
      </c>
      <c r="AZ66">
        <v>2.651012201210235E-3</v>
      </c>
      <c r="BA66">
        <v>2.651012201210235E-3</v>
      </c>
      <c r="BB66">
        <v>2.651012201210235E-3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943</v>
      </c>
      <c r="B67">
        <v>1051.9751805353774</v>
      </c>
      <c r="C67">
        <v>2.5795828423537262E-3</v>
      </c>
      <c r="D67">
        <v>54</v>
      </c>
      <c r="E67">
        <v>417.5</v>
      </c>
      <c r="F67">
        <v>-525.5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2.5795828423537262E-3</v>
      </c>
      <c r="U67">
        <v>2.5795828423537262E-3</v>
      </c>
      <c r="V67">
        <v>2.5795828423537262E-3</v>
      </c>
      <c r="W67">
        <v>2.5795828423537262E-3</v>
      </c>
      <c r="X67">
        <v>2.5795828423537262E-3</v>
      </c>
      <c r="Y67">
        <v>2.5795828423537262E-3</v>
      </c>
      <c r="Z67">
        <v>2.5795828423537262E-3</v>
      </c>
      <c r="AA67">
        <v>2.5795828423537262E-3</v>
      </c>
      <c r="AB67">
        <v>2.5795828423537262E-3</v>
      </c>
      <c r="AC67">
        <v>2.5795828423537262E-3</v>
      </c>
      <c r="AD67">
        <v>2.5795828423537262E-3</v>
      </c>
      <c r="AE67">
        <v>2.5795828423537262E-3</v>
      </c>
      <c r="AF67">
        <v>2.5795828423537262E-3</v>
      </c>
      <c r="AG67">
        <v>2.5795828423537262E-3</v>
      </c>
      <c r="AH67">
        <v>2.5795828423537262E-3</v>
      </c>
      <c r="AI67">
        <v>2.5795828423537262E-3</v>
      </c>
      <c r="AJ67">
        <v>2.5795828423537262E-3</v>
      </c>
      <c r="AK67">
        <v>2.5795828423537262E-3</v>
      </c>
      <c r="AL67">
        <v>2.5795828423537262E-3</v>
      </c>
      <c r="AM67">
        <v>2.5795828423537262E-3</v>
      </c>
      <c r="AN67">
        <v>2.5795828423537262E-3</v>
      </c>
      <c r="AO67">
        <v>2.5795828423537262E-3</v>
      </c>
      <c r="AP67">
        <v>2.5795828423537262E-3</v>
      </c>
      <c r="AQ67">
        <v>2.5795828423537262E-3</v>
      </c>
      <c r="AR67">
        <v>2.5795828423537262E-3</v>
      </c>
      <c r="AS67">
        <v>2.5795828423537262E-3</v>
      </c>
      <c r="AT67">
        <v>2.5795828423537262E-3</v>
      </c>
      <c r="AU67">
        <v>2.5795828423537262E-3</v>
      </c>
      <c r="AV67">
        <v>2.5795828423537262E-3</v>
      </c>
      <c r="AW67">
        <v>2.5795828423537262E-3</v>
      </c>
      <c r="AX67">
        <v>2.5795828423537262E-3</v>
      </c>
      <c r="AY67">
        <v>2.5795828423537262E-3</v>
      </c>
      <c r="AZ67">
        <v>2.5795828423537262E-3</v>
      </c>
      <c r="BA67">
        <v>2.5795828423537262E-3</v>
      </c>
      <c r="BB67">
        <v>2.5795828423537262E-3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943</v>
      </c>
      <c r="B68">
        <v>1078.2325607581542</v>
      </c>
      <c r="C68">
        <v>2.6439694255745985E-3</v>
      </c>
      <c r="D68">
        <v>61</v>
      </c>
      <c r="E68">
        <v>410.5</v>
      </c>
      <c r="F68">
        <v>-532.5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2.6439694255745985E-3</v>
      </c>
      <c r="U68">
        <v>2.6439694255745985E-3</v>
      </c>
      <c r="V68">
        <v>2.6439694255745985E-3</v>
      </c>
      <c r="W68">
        <v>2.6439694255745985E-3</v>
      </c>
      <c r="X68">
        <v>2.6439694255745985E-3</v>
      </c>
      <c r="Y68">
        <v>2.6439694255745985E-3</v>
      </c>
      <c r="Z68">
        <v>2.6439694255745985E-3</v>
      </c>
      <c r="AA68">
        <v>2.6439694255745985E-3</v>
      </c>
      <c r="AB68">
        <v>2.6439694255745985E-3</v>
      </c>
      <c r="AC68">
        <v>2.6439694255745985E-3</v>
      </c>
      <c r="AD68">
        <v>2.6439694255745985E-3</v>
      </c>
      <c r="AE68">
        <v>2.6439694255745985E-3</v>
      </c>
      <c r="AF68">
        <v>2.6439694255745985E-3</v>
      </c>
      <c r="AG68">
        <v>2.6439694255745985E-3</v>
      </c>
      <c r="AH68">
        <v>2.6439694255745985E-3</v>
      </c>
      <c r="AI68">
        <v>2.6439694255745985E-3</v>
      </c>
      <c r="AJ68">
        <v>2.6439694255745985E-3</v>
      </c>
      <c r="AK68">
        <v>2.6439694255745985E-3</v>
      </c>
      <c r="AL68">
        <v>2.6439694255745985E-3</v>
      </c>
      <c r="AM68">
        <v>2.6439694255745985E-3</v>
      </c>
      <c r="AN68">
        <v>2.6439694255745985E-3</v>
      </c>
      <c r="AO68">
        <v>2.6439694255745985E-3</v>
      </c>
      <c r="AP68">
        <v>2.6439694255745985E-3</v>
      </c>
      <c r="AQ68">
        <v>2.6439694255745985E-3</v>
      </c>
      <c r="AR68">
        <v>2.6439694255745985E-3</v>
      </c>
      <c r="AS68">
        <v>2.6439694255745985E-3</v>
      </c>
      <c r="AT68">
        <v>2.6439694255745985E-3</v>
      </c>
      <c r="AU68">
        <v>2.6439694255745985E-3</v>
      </c>
      <c r="AV68">
        <v>2.6439694255745985E-3</v>
      </c>
      <c r="AW68">
        <v>2.6439694255745985E-3</v>
      </c>
      <c r="AX68">
        <v>2.6439694255745985E-3</v>
      </c>
      <c r="AY68">
        <v>2.6439694255745985E-3</v>
      </c>
      <c r="AZ68">
        <v>2.6439694255745985E-3</v>
      </c>
      <c r="BA68">
        <v>2.6439694255745985E-3</v>
      </c>
      <c r="BB68">
        <v>2.6439694255745985E-3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943</v>
      </c>
      <c r="B69">
        <v>1096.9154641162784</v>
      </c>
      <c r="C69">
        <v>2.689782385651701E-3</v>
      </c>
      <c r="D69">
        <v>68</v>
      </c>
      <c r="E69">
        <v>403.5</v>
      </c>
      <c r="F69">
        <v>-539.5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2.689782385651701E-3</v>
      </c>
      <c r="T69">
        <v>2.689782385651701E-3</v>
      </c>
      <c r="U69">
        <v>2.689782385651701E-3</v>
      </c>
      <c r="V69">
        <v>2.689782385651701E-3</v>
      </c>
      <c r="W69">
        <v>2.689782385651701E-3</v>
      </c>
      <c r="X69">
        <v>2.689782385651701E-3</v>
      </c>
      <c r="Y69">
        <v>2.689782385651701E-3</v>
      </c>
      <c r="Z69">
        <v>2.689782385651701E-3</v>
      </c>
      <c r="AA69">
        <v>2.689782385651701E-3</v>
      </c>
      <c r="AB69">
        <v>2.689782385651701E-3</v>
      </c>
      <c r="AC69">
        <v>2.689782385651701E-3</v>
      </c>
      <c r="AD69">
        <v>2.689782385651701E-3</v>
      </c>
      <c r="AE69">
        <v>2.689782385651701E-3</v>
      </c>
      <c r="AF69">
        <v>2.689782385651701E-3</v>
      </c>
      <c r="AG69">
        <v>2.689782385651701E-3</v>
      </c>
      <c r="AH69">
        <v>2.689782385651701E-3</v>
      </c>
      <c r="AI69">
        <v>2.689782385651701E-3</v>
      </c>
      <c r="AJ69">
        <v>2.689782385651701E-3</v>
      </c>
      <c r="AK69">
        <v>2.689782385651701E-3</v>
      </c>
      <c r="AL69">
        <v>2.689782385651701E-3</v>
      </c>
      <c r="AM69">
        <v>2.689782385651701E-3</v>
      </c>
      <c r="AN69">
        <v>2.689782385651701E-3</v>
      </c>
      <c r="AO69">
        <v>2.689782385651701E-3</v>
      </c>
      <c r="AP69">
        <v>2.689782385651701E-3</v>
      </c>
      <c r="AQ69">
        <v>2.689782385651701E-3</v>
      </c>
      <c r="AR69">
        <v>2.689782385651701E-3</v>
      </c>
      <c r="AS69">
        <v>2.689782385651701E-3</v>
      </c>
      <c r="AT69">
        <v>2.689782385651701E-3</v>
      </c>
      <c r="AU69">
        <v>2.689782385651701E-3</v>
      </c>
      <c r="AV69">
        <v>2.689782385651701E-3</v>
      </c>
      <c r="AW69">
        <v>2.689782385651701E-3</v>
      </c>
      <c r="AX69">
        <v>2.689782385651701E-3</v>
      </c>
      <c r="AY69">
        <v>2.689782385651701E-3</v>
      </c>
      <c r="AZ69">
        <v>2.689782385651701E-3</v>
      </c>
      <c r="BA69">
        <v>2.689782385651701E-3</v>
      </c>
      <c r="BB69">
        <v>2.689782385651701E-3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943</v>
      </c>
      <c r="B70">
        <v>1076.3634186272432</v>
      </c>
      <c r="C70">
        <v>2.6393860408521902E-3</v>
      </c>
      <c r="D70">
        <v>75</v>
      </c>
      <c r="E70">
        <v>396.5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2.6393860408521902E-3</v>
      </c>
      <c r="T70">
        <v>2.6393860408521902E-3</v>
      </c>
      <c r="U70">
        <v>2.6393860408521902E-3</v>
      </c>
      <c r="V70">
        <v>2.6393860408521902E-3</v>
      </c>
      <c r="W70">
        <v>2.6393860408521902E-3</v>
      </c>
      <c r="X70">
        <v>2.6393860408521902E-3</v>
      </c>
      <c r="Y70">
        <v>2.6393860408521902E-3</v>
      </c>
      <c r="Z70">
        <v>2.6393860408521902E-3</v>
      </c>
      <c r="AA70">
        <v>2.6393860408521902E-3</v>
      </c>
      <c r="AB70">
        <v>2.6393860408521902E-3</v>
      </c>
      <c r="AC70">
        <v>2.6393860408521902E-3</v>
      </c>
      <c r="AD70">
        <v>2.6393860408521902E-3</v>
      </c>
      <c r="AE70">
        <v>2.6393860408521902E-3</v>
      </c>
      <c r="AF70">
        <v>2.6393860408521902E-3</v>
      </c>
      <c r="AG70">
        <v>2.6393860408521902E-3</v>
      </c>
      <c r="AH70">
        <v>2.6393860408521902E-3</v>
      </c>
      <c r="AI70">
        <v>2.6393860408521902E-3</v>
      </c>
      <c r="AJ70">
        <v>2.6393860408521902E-3</v>
      </c>
      <c r="AK70">
        <v>2.6393860408521902E-3</v>
      </c>
      <c r="AL70">
        <v>2.6393860408521902E-3</v>
      </c>
      <c r="AM70">
        <v>2.6393860408521902E-3</v>
      </c>
      <c r="AN70">
        <v>2.6393860408521902E-3</v>
      </c>
      <c r="AO70">
        <v>2.6393860408521902E-3</v>
      </c>
      <c r="AP70">
        <v>2.6393860408521902E-3</v>
      </c>
      <c r="AQ70">
        <v>2.6393860408521902E-3</v>
      </c>
      <c r="AR70">
        <v>2.6393860408521902E-3</v>
      </c>
      <c r="AS70">
        <v>2.6393860408521902E-3</v>
      </c>
      <c r="AT70">
        <v>2.6393860408521902E-3</v>
      </c>
      <c r="AU70">
        <v>2.6393860408521902E-3</v>
      </c>
      <c r="AV70">
        <v>2.6393860408521902E-3</v>
      </c>
      <c r="AW70">
        <v>2.6393860408521902E-3</v>
      </c>
      <c r="AX70">
        <v>2.6393860408521902E-3</v>
      </c>
      <c r="AY70">
        <v>2.6393860408521902E-3</v>
      </c>
      <c r="AZ70">
        <v>2.6393860408521902E-3</v>
      </c>
      <c r="BA70">
        <v>2.6393860408521902E-3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943</v>
      </c>
      <c r="B71">
        <v>1109.3174659877695</v>
      </c>
      <c r="C71">
        <v>2.7201937411955226E-3</v>
      </c>
      <c r="D71">
        <v>68</v>
      </c>
      <c r="E71">
        <v>403.5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2.7201937411955226E-3</v>
      </c>
      <c r="T71">
        <v>2.7201937411955226E-3</v>
      </c>
      <c r="U71">
        <v>2.7201937411955226E-3</v>
      </c>
      <c r="V71">
        <v>2.7201937411955226E-3</v>
      </c>
      <c r="W71">
        <v>2.7201937411955226E-3</v>
      </c>
      <c r="X71">
        <v>2.7201937411955226E-3</v>
      </c>
      <c r="Y71">
        <v>2.7201937411955226E-3</v>
      </c>
      <c r="Z71">
        <v>2.7201937411955226E-3</v>
      </c>
      <c r="AA71">
        <v>2.7201937411955226E-3</v>
      </c>
      <c r="AB71">
        <v>2.7201937411955226E-3</v>
      </c>
      <c r="AC71">
        <v>2.7201937411955226E-3</v>
      </c>
      <c r="AD71">
        <v>2.7201937411955226E-3</v>
      </c>
      <c r="AE71">
        <v>2.7201937411955226E-3</v>
      </c>
      <c r="AF71">
        <v>2.7201937411955226E-3</v>
      </c>
      <c r="AG71">
        <v>2.7201937411955226E-3</v>
      </c>
      <c r="AH71">
        <v>2.7201937411955226E-3</v>
      </c>
      <c r="AI71">
        <v>2.7201937411955226E-3</v>
      </c>
      <c r="AJ71">
        <v>2.7201937411955226E-3</v>
      </c>
      <c r="AK71">
        <v>2.7201937411955226E-3</v>
      </c>
      <c r="AL71">
        <v>2.7201937411955226E-3</v>
      </c>
      <c r="AM71">
        <v>2.7201937411955226E-3</v>
      </c>
      <c r="AN71">
        <v>2.7201937411955226E-3</v>
      </c>
      <c r="AO71">
        <v>2.7201937411955226E-3</v>
      </c>
      <c r="AP71">
        <v>2.7201937411955226E-3</v>
      </c>
      <c r="AQ71">
        <v>2.7201937411955226E-3</v>
      </c>
      <c r="AR71">
        <v>2.7201937411955226E-3</v>
      </c>
      <c r="AS71">
        <v>2.7201937411955226E-3</v>
      </c>
      <c r="AT71">
        <v>2.7201937411955226E-3</v>
      </c>
      <c r="AU71">
        <v>2.7201937411955226E-3</v>
      </c>
      <c r="AV71">
        <v>2.7201937411955226E-3</v>
      </c>
      <c r="AW71">
        <v>2.7201937411955226E-3</v>
      </c>
      <c r="AX71">
        <v>2.7201937411955226E-3</v>
      </c>
      <c r="AY71">
        <v>2.7201937411955226E-3</v>
      </c>
      <c r="AZ71">
        <v>2.7201937411955226E-3</v>
      </c>
      <c r="BA71">
        <v>2.7201937411955226E-3</v>
      </c>
      <c r="BB71">
        <v>2.7201937411955226E-3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943</v>
      </c>
      <c r="B72">
        <v>1074.9358078304924</v>
      </c>
      <c r="C72">
        <v>2.6358853495954031E-3</v>
      </c>
      <c r="D72">
        <v>61</v>
      </c>
      <c r="E72">
        <v>410.5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2.6358853495954031E-3</v>
      </c>
      <c r="U72">
        <v>2.6358853495954031E-3</v>
      </c>
      <c r="V72">
        <v>2.6358853495954031E-3</v>
      </c>
      <c r="W72">
        <v>2.6358853495954031E-3</v>
      </c>
      <c r="X72">
        <v>2.6358853495954031E-3</v>
      </c>
      <c r="Y72">
        <v>2.6358853495954031E-3</v>
      </c>
      <c r="Z72">
        <v>2.6358853495954031E-3</v>
      </c>
      <c r="AA72">
        <v>2.6358853495954031E-3</v>
      </c>
      <c r="AB72">
        <v>2.6358853495954031E-3</v>
      </c>
      <c r="AC72">
        <v>2.6358853495954031E-3</v>
      </c>
      <c r="AD72">
        <v>2.6358853495954031E-3</v>
      </c>
      <c r="AE72">
        <v>2.6358853495954031E-3</v>
      </c>
      <c r="AF72">
        <v>2.6358853495954031E-3</v>
      </c>
      <c r="AG72">
        <v>2.6358853495954031E-3</v>
      </c>
      <c r="AH72">
        <v>2.6358853495954031E-3</v>
      </c>
      <c r="AI72">
        <v>2.6358853495954031E-3</v>
      </c>
      <c r="AJ72">
        <v>2.6358853495954031E-3</v>
      </c>
      <c r="AK72">
        <v>2.6358853495954031E-3</v>
      </c>
      <c r="AL72">
        <v>2.6358853495954031E-3</v>
      </c>
      <c r="AM72">
        <v>2.6358853495954031E-3</v>
      </c>
      <c r="AN72">
        <v>2.6358853495954031E-3</v>
      </c>
      <c r="AO72">
        <v>2.6358853495954031E-3</v>
      </c>
      <c r="AP72">
        <v>2.6358853495954031E-3</v>
      </c>
      <c r="AQ72">
        <v>2.6358853495954031E-3</v>
      </c>
      <c r="AR72">
        <v>2.6358853495954031E-3</v>
      </c>
      <c r="AS72">
        <v>2.6358853495954031E-3</v>
      </c>
      <c r="AT72">
        <v>2.6358853495954031E-3</v>
      </c>
      <c r="AU72">
        <v>2.6358853495954031E-3</v>
      </c>
      <c r="AV72">
        <v>2.6358853495954031E-3</v>
      </c>
      <c r="AW72">
        <v>2.6358853495954031E-3</v>
      </c>
      <c r="AX72">
        <v>2.6358853495954031E-3</v>
      </c>
      <c r="AY72">
        <v>2.6358853495954031E-3</v>
      </c>
      <c r="AZ72">
        <v>2.6358853495954031E-3</v>
      </c>
      <c r="BA72">
        <v>2.6358853495954031E-3</v>
      </c>
      <c r="BB72">
        <v>2.6358853495954031E-3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943</v>
      </c>
      <c r="B73">
        <v>1049.4684053264534</v>
      </c>
      <c r="C73">
        <v>2.5734358966479475E-3</v>
      </c>
      <c r="D73">
        <v>54</v>
      </c>
      <c r="E73">
        <v>417.5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2.5734358966479475E-3</v>
      </c>
      <c r="U73">
        <v>2.5734358966479475E-3</v>
      </c>
      <c r="V73">
        <v>2.5734358966479475E-3</v>
      </c>
      <c r="W73">
        <v>2.5734358966479475E-3</v>
      </c>
      <c r="X73">
        <v>2.5734358966479475E-3</v>
      </c>
      <c r="Y73">
        <v>2.5734358966479475E-3</v>
      </c>
      <c r="Z73">
        <v>2.5734358966479475E-3</v>
      </c>
      <c r="AA73">
        <v>2.5734358966479475E-3</v>
      </c>
      <c r="AB73">
        <v>2.5734358966479475E-3</v>
      </c>
      <c r="AC73">
        <v>2.5734358966479475E-3</v>
      </c>
      <c r="AD73">
        <v>2.5734358966479475E-3</v>
      </c>
      <c r="AE73">
        <v>2.5734358966479475E-3</v>
      </c>
      <c r="AF73">
        <v>2.5734358966479475E-3</v>
      </c>
      <c r="AG73">
        <v>2.5734358966479475E-3</v>
      </c>
      <c r="AH73">
        <v>2.5734358966479475E-3</v>
      </c>
      <c r="AI73">
        <v>2.5734358966479475E-3</v>
      </c>
      <c r="AJ73">
        <v>2.5734358966479475E-3</v>
      </c>
      <c r="AK73">
        <v>2.5734358966479475E-3</v>
      </c>
      <c r="AL73">
        <v>2.5734358966479475E-3</v>
      </c>
      <c r="AM73">
        <v>2.5734358966479475E-3</v>
      </c>
      <c r="AN73">
        <v>2.5734358966479475E-3</v>
      </c>
      <c r="AO73">
        <v>2.5734358966479475E-3</v>
      </c>
      <c r="AP73">
        <v>2.5734358966479475E-3</v>
      </c>
      <c r="AQ73">
        <v>2.5734358966479475E-3</v>
      </c>
      <c r="AR73">
        <v>2.5734358966479475E-3</v>
      </c>
      <c r="AS73">
        <v>2.5734358966479475E-3</v>
      </c>
      <c r="AT73">
        <v>2.5734358966479475E-3</v>
      </c>
      <c r="AU73">
        <v>2.5734358966479475E-3</v>
      </c>
      <c r="AV73">
        <v>2.5734358966479475E-3</v>
      </c>
      <c r="AW73">
        <v>2.5734358966479475E-3</v>
      </c>
      <c r="AX73">
        <v>2.5734358966479475E-3</v>
      </c>
      <c r="AY73">
        <v>2.5734358966479475E-3</v>
      </c>
      <c r="AZ73">
        <v>2.5734358966479475E-3</v>
      </c>
      <c r="BA73">
        <v>2.5734358966479475E-3</v>
      </c>
      <c r="BB73">
        <v>2.5734358966479475E-3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943</v>
      </c>
      <c r="B74">
        <v>1011.3096445073221</v>
      </c>
      <c r="C74">
        <v>2.4798655477311455E-3</v>
      </c>
      <c r="D74">
        <v>47</v>
      </c>
      <c r="E74">
        <v>424.5</v>
      </c>
      <c r="F74">
        <v>-518.5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2.4798655477311455E-3</v>
      </c>
      <c r="U74">
        <v>2.4798655477311455E-3</v>
      </c>
      <c r="V74">
        <v>2.4798655477311455E-3</v>
      </c>
      <c r="W74">
        <v>2.4798655477311455E-3</v>
      </c>
      <c r="X74">
        <v>2.4798655477311455E-3</v>
      </c>
      <c r="Y74">
        <v>2.4798655477311455E-3</v>
      </c>
      <c r="Z74">
        <v>2.4798655477311455E-3</v>
      </c>
      <c r="AA74">
        <v>2.4798655477311455E-3</v>
      </c>
      <c r="AB74">
        <v>2.4798655477311455E-3</v>
      </c>
      <c r="AC74">
        <v>2.4798655477311455E-3</v>
      </c>
      <c r="AD74">
        <v>2.4798655477311455E-3</v>
      </c>
      <c r="AE74">
        <v>2.4798655477311455E-3</v>
      </c>
      <c r="AF74">
        <v>2.4798655477311455E-3</v>
      </c>
      <c r="AG74">
        <v>2.4798655477311455E-3</v>
      </c>
      <c r="AH74">
        <v>2.4798655477311455E-3</v>
      </c>
      <c r="AI74">
        <v>2.4798655477311455E-3</v>
      </c>
      <c r="AJ74">
        <v>2.4798655477311455E-3</v>
      </c>
      <c r="AK74">
        <v>2.4798655477311455E-3</v>
      </c>
      <c r="AL74">
        <v>2.4798655477311455E-3</v>
      </c>
      <c r="AM74">
        <v>2.4798655477311455E-3</v>
      </c>
      <c r="AN74">
        <v>2.4798655477311455E-3</v>
      </c>
      <c r="AO74">
        <v>2.4798655477311455E-3</v>
      </c>
      <c r="AP74">
        <v>2.4798655477311455E-3</v>
      </c>
      <c r="AQ74">
        <v>2.4798655477311455E-3</v>
      </c>
      <c r="AR74">
        <v>2.4798655477311455E-3</v>
      </c>
      <c r="AS74">
        <v>2.4798655477311455E-3</v>
      </c>
      <c r="AT74">
        <v>2.4798655477311455E-3</v>
      </c>
      <c r="AU74">
        <v>2.4798655477311455E-3</v>
      </c>
      <c r="AV74">
        <v>2.4798655477311455E-3</v>
      </c>
      <c r="AW74">
        <v>2.4798655477311455E-3</v>
      </c>
      <c r="AX74">
        <v>2.4798655477311455E-3</v>
      </c>
      <c r="AY74">
        <v>2.4798655477311455E-3</v>
      </c>
      <c r="AZ74">
        <v>2.4798655477311455E-3</v>
      </c>
      <c r="BA74">
        <v>2.4798655477311455E-3</v>
      </c>
      <c r="BB74">
        <v>2.4798655477311455E-3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943</v>
      </c>
      <c r="B75">
        <v>1070.3260404124999</v>
      </c>
      <c r="C75">
        <v>2.6245815877208663E-3</v>
      </c>
      <c r="D75">
        <v>40</v>
      </c>
      <c r="E75">
        <v>431.5</v>
      </c>
      <c r="F75">
        <v>-511.5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2.6245815877208663E-3</v>
      </c>
      <c r="U75">
        <v>2.6245815877208663E-3</v>
      </c>
      <c r="V75">
        <v>2.6245815877208663E-3</v>
      </c>
      <c r="W75">
        <v>2.6245815877208663E-3</v>
      </c>
      <c r="X75">
        <v>2.6245815877208663E-3</v>
      </c>
      <c r="Y75">
        <v>2.6245815877208663E-3</v>
      </c>
      <c r="Z75">
        <v>2.6245815877208663E-3</v>
      </c>
      <c r="AA75">
        <v>2.6245815877208663E-3</v>
      </c>
      <c r="AB75">
        <v>2.6245815877208663E-3</v>
      </c>
      <c r="AC75">
        <v>2.6245815877208663E-3</v>
      </c>
      <c r="AD75">
        <v>2.6245815877208663E-3</v>
      </c>
      <c r="AE75">
        <v>2.6245815877208663E-3</v>
      </c>
      <c r="AF75">
        <v>2.6245815877208663E-3</v>
      </c>
      <c r="AG75">
        <v>2.6245815877208663E-3</v>
      </c>
      <c r="AH75">
        <v>2.6245815877208663E-3</v>
      </c>
      <c r="AI75">
        <v>2.6245815877208663E-3</v>
      </c>
      <c r="AJ75">
        <v>2.6245815877208663E-3</v>
      </c>
      <c r="AK75">
        <v>2.6245815877208663E-3</v>
      </c>
      <c r="AL75">
        <v>2.6245815877208663E-3</v>
      </c>
      <c r="AM75">
        <v>2.6245815877208663E-3</v>
      </c>
      <c r="AN75">
        <v>2.6245815877208663E-3</v>
      </c>
      <c r="AO75">
        <v>2.6245815877208663E-3</v>
      </c>
      <c r="AP75">
        <v>2.6245815877208663E-3</v>
      </c>
      <c r="AQ75">
        <v>2.6245815877208663E-3</v>
      </c>
      <c r="AR75">
        <v>2.6245815877208663E-3</v>
      </c>
      <c r="AS75">
        <v>2.6245815877208663E-3</v>
      </c>
      <c r="AT75">
        <v>2.6245815877208663E-3</v>
      </c>
      <c r="AU75">
        <v>2.6245815877208663E-3</v>
      </c>
      <c r="AV75">
        <v>2.6245815877208663E-3</v>
      </c>
      <c r="AW75">
        <v>2.6245815877208663E-3</v>
      </c>
      <c r="AX75">
        <v>2.6245815877208663E-3</v>
      </c>
      <c r="AY75">
        <v>2.6245815877208663E-3</v>
      </c>
      <c r="AZ75">
        <v>2.6245815877208663E-3</v>
      </c>
      <c r="BA75">
        <v>2.6245815877208663E-3</v>
      </c>
      <c r="BB75">
        <v>2.6245815877208663E-3</v>
      </c>
      <c r="BC75">
        <v>2.6245815877208663E-3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943</v>
      </c>
      <c r="B76">
        <v>1033.6429258608273</v>
      </c>
      <c r="C76">
        <v>2.5346297194140184E-3</v>
      </c>
      <c r="D76">
        <v>30</v>
      </c>
      <c r="E76">
        <v>441.5</v>
      </c>
      <c r="F76">
        <v>-501.5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2.5346297194140184E-3</v>
      </c>
      <c r="V76">
        <v>2.5346297194140184E-3</v>
      </c>
      <c r="W76">
        <v>2.5346297194140184E-3</v>
      </c>
      <c r="X76">
        <v>2.5346297194140184E-3</v>
      </c>
      <c r="Y76">
        <v>2.5346297194140184E-3</v>
      </c>
      <c r="Z76">
        <v>2.5346297194140184E-3</v>
      </c>
      <c r="AA76">
        <v>2.5346297194140184E-3</v>
      </c>
      <c r="AB76">
        <v>2.5346297194140184E-3</v>
      </c>
      <c r="AC76">
        <v>2.5346297194140184E-3</v>
      </c>
      <c r="AD76">
        <v>2.5346297194140184E-3</v>
      </c>
      <c r="AE76">
        <v>2.5346297194140184E-3</v>
      </c>
      <c r="AF76">
        <v>2.5346297194140184E-3</v>
      </c>
      <c r="AG76">
        <v>2.5346297194140184E-3</v>
      </c>
      <c r="AH76">
        <v>2.5346297194140184E-3</v>
      </c>
      <c r="AI76">
        <v>2.5346297194140184E-3</v>
      </c>
      <c r="AJ76">
        <v>2.5346297194140184E-3</v>
      </c>
      <c r="AK76">
        <v>2.5346297194140184E-3</v>
      </c>
      <c r="AL76">
        <v>2.5346297194140184E-3</v>
      </c>
      <c r="AM76">
        <v>2.5346297194140184E-3</v>
      </c>
      <c r="AN76">
        <v>2.5346297194140184E-3</v>
      </c>
      <c r="AO76">
        <v>2.5346297194140184E-3</v>
      </c>
      <c r="AP76">
        <v>2.5346297194140184E-3</v>
      </c>
      <c r="AQ76">
        <v>2.5346297194140184E-3</v>
      </c>
      <c r="AR76">
        <v>2.5346297194140184E-3</v>
      </c>
      <c r="AS76">
        <v>2.5346297194140184E-3</v>
      </c>
      <c r="AT76">
        <v>2.5346297194140184E-3</v>
      </c>
      <c r="AU76">
        <v>2.5346297194140184E-3</v>
      </c>
      <c r="AV76">
        <v>2.5346297194140184E-3</v>
      </c>
      <c r="AW76">
        <v>2.5346297194140184E-3</v>
      </c>
      <c r="AX76">
        <v>2.5346297194140184E-3</v>
      </c>
      <c r="AY76">
        <v>2.5346297194140184E-3</v>
      </c>
      <c r="AZ76">
        <v>2.5346297194140184E-3</v>
      </c>
      <c r="BA76">
        <v>2.5346297194140184E-3</v>
      </c>
      <c r="BB76">
        <v>2.5346297194140184E-3</v>
      </c>
      <c r="BC76">
        <v>2.5346297194140184E-3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943</v>
      </c>
      <c r="B77">
        <v>1086.00988377155</v>
      </c>
      <c r="C77">
        <v>2.663040454412549E-3</v>
      </c>
      <c r="D77">
        <v>20</v>
      </c>
      <c r="E77">
        <v>451.5</v>
      </c>
      <c r="F77">
        <v>-491.5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2.663040454412549E-3</v>
      </c>
      <c r="V77">
        <v>2.663040454412549E-3</v>
      </c>
      <c r="W77">
        <v>2.663040454412549E-3</v>
      </c>
      <c r="X77">
        <v>2.663040454412549E-3</v>
      </c>
      <c r="Y77">
        <v>2.663040454412549E-3</v>
      </c>
      <c r="Z77">
        <v>2.663040454412549E-3</v>
      </c>
      <c r="AA77">
        <v>2.663040454412549E-3</v>
      </c>
      <c r="AB77">
        <v>2.663040454412549E-3</v>
      </c>
      <c r="AC77">
        <v>2.663040454412549E-3</v>
      </c>
      <c r="AD77">
        <v>2.663040454412549E-3</v>
      </c>
      <c r="AE77">
        <v>2.663040454412549E-3</v>
      </c>
      <c r="AF77">
        <v>2.663040454412549E-3</v>
      </c>
      <c r="AG77">
        <v>2.663040454412549E-3</v>
      </c>
      <c r="AH77">
        <v>2.663040454412549E-3</v>
      </c>
      <c r="AI77">
        <v>2.663040454412549E-3</v>
      </c>
      <c r="AJ77">
        <v>2.663040454412549E-3</v>
      </c>
      <c r="AK77">
        <v>2.663040454412549E-3</v>
      </c>
      <c r="AL77">
        <v>2.663040454412549E-3</v>
      </c>
      <c r="AM77">
        <v>2.663040454412549E-3</v>
      </c>
      <c r="AN77">
        <v>2.663040454412549E-3</v>
      </c>
      <c r="AO77">
        <v>2.663040454412549E-3</v>
      </c>
      <c r="AP77">
        <v>2.663040454412549E-3</v>
      </c>
      <c r="AQ77">
        <v>2.663040454412549E-3</v>
      </c>
      <c r="AR77">
        <v>2.663040454412549E-3</v>
      </c>
      <c r="AS77">
        <v>2.663040454412549E-3</v>
      </c>
      <c r="AT77">
        <v>2.663040454412549E-3</v>
      </c>
      <c r="AU77">
        <v>2.663040454412549E-3</v>
      </c>
      <c r="AV77">
        <v>2.663040454412549E-3</v>
      </c>
      <c r="AW77">
        <v>2.663040454412549E-3</v>
      </c>
      <c r="AX77">
        <v>2.663040454412549E-3</v>
      </c>
      <c r="AY77">
        <v>2.663040454412549E-3</v>
      </c>
      <c r="AZ77">
        <v>2.663040454412549E-3</v>
      </c>
      <c r="BA77">
        <v>2.663040454412549E-3</v>
      </c>
      <c r="BB77">
        <v>2.663040454412549E-3</v>
      </c>
      <c r="BC77">
        <v>2.663040454412549E-3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943</v>
      </c>
      <c r="B78">
        <v>998.36989346464532</v>
      </c>
      <c r="C78">
        <v>2.4481355598078279E-3</v>
      </c>
      <c r="D78">
        <v>10</v>
      </c>
      <c r="E78">
        <v>461.5</v>
      </c>
      <c r="F78">
        <v>-481.5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2.4481355598078279E-3</v>
      </c>
      <c r="V78">
        <v>2.4481355598078279E-3</v>
      </c>
      <c r="W78">
        <v>2.4481355598078279E-3</v>
      </c>
      <c r="X78">
        <v>2.4481355598078279E-3</v>
      </c>
      <c r="Y78">
        <v>2.4481355598078279E-3</v>
      </c>
      <c r="Z78">
        <v>2.4481355598078279E-3</v>
      </c>
      <c r="AA78">
        <v>2.4481355598078279E-3</v>
      </c>
      <c r="AB78">
        <v>2.4481355598078279E-3</v>
      </c>
      <c r="AC78">
        <v>2.4481355598078279E-3</v>
      </c>
      <c r="AD78">
        <v>2.4481355598078279E-3</v>
      </c>
      <c r="AE78">
        <v>2.4481355598078279E-3</v>
      </c>
      <c r="AF78">
        <v>2.4481355598078279E-3</v>
      </c>
      <c r="AG78">
        <v>2.4481355598078279E-3</v>
      </c>
      <c r="AH78">
        <v>2.4481355598078279E-3</v>
      </c>
      <c r="AI78">
        <v>2.4481355598078279E-3</v>
      </c>
      <c r="AJ78">
        <v>2.4481355598078279E-3</v>
      </c>
      <c r="AK78">
        <v>2.4481355598078279E-3</v>
      </c>
      <c r="AL78">
        <v>2.4481355598078279E-3</v>
      </c>
      <c r="AM78">
        <v>2.4481355598078279E-3</v>
      </c>
      <c r="AN78">
        <v>2.4481355598078279E-3</v>
      </c>
      <c r="AO78">
        <v>2.4481355598078279E-3</v>
      </c>
      <c r="AP78">
        <v>2.4481355598078279E-3</v>
      </c>
      <c r="AQ78">
        <v>2.4481355598078279E-3</v>
      </c>
      <c r="AR78">
        <v>2.4481355598078279E-3</v>
      </c>
      <c r="AS78">
        <v>2.4481355598078279E-3</v>
      </c>
      <c r="AT78">
        <v>2.4481355598078279E-3</v>
      </c>
      <c r="AU78">
        <v>2.4481355598078279E-3</v>
      </c>
      <c r="AV78">
        <v>2.4481355598078279E-3</v>
      </c>
      <c r="AW78">
        <v>2.4481355598078279E-3</v>
      </c>
      <c r="AX78">
        <v>2.4481355598078279E-3</v>
      </c>
      <c r="AY78">
        <v>2.4481355598078279E-3</v>
      </c>
      <c r="AZ78">
        <v>2.4481355598078279E-3</v>
      </c>
      <c r="BA78">
        <v>2.4481355598078279E-3</v>
      </c>
      <c r="BB78">
        <v>2.4481355598078279E-3</v>
      </c>
      <c r="BC78">
        <v>2.4481355598078279E-3</v>
      </c>
      <c r="BD78">
        <v>2.4481355598078279E-3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943</v>
      </c>
      <c r="B79">
        <v>1044.1831328949036</v>
      </c>
      <c r="C79">
        <v>2.5604757067747867E-3</v>
      </c>
      <c r="D79">
        <v>0</v>
      </c>
      <c r="E79">
        <v>471.5</v>
      </c>
      <c r="F79">
        <v>-471.5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2.5604757067747867E-3</v>
      </c>
      <c r="W79">
        <v>2.5604757067747867E-3</v>
      </c>
      <c r="X79">
        <v>2.5604757067747867E-3</v>
      </c>
      <c r="Y79">
        <v>2.5604757067747867E-3</v>
      </c>
      <c r="Z79">
        <v>2.5604757067747867E-3</v>
      </c>
      <c r="AA79">
        <v>2.5604757067747867E-3</v>
      </c>
      <c r="AB79">
        <v>2.5604757067747867E-3</v>
      </c>
      <c r="AC79">
        <v>2.5604757067747867E-3</v>
      </c>
      <c r="AD79">
        <v>2.5604757067747867E-3</v>
      </c>
      <c r="AE79">
        <v>2.5604757067747867E-3</v>
      </c>
      <c r="AF79">
        <v>2.5604757067747867E-3</v>
      </c>
      <c r="AG79">
        <v>2.5604757067747867E-3</v>
      </c>
      <c r="AH79">
        <v>2.5604757067747867E-3</v>
      </c>
      <c r="AI79">
        <v>2.5604757067747867E-3</v>
      </c>
      <c r="AJ79">
        <v>2.5604757067747867E-3</v>
      </c>
      <c r="AK79">
        <v>2.5604757067747867E-3</v>
      </c>
      <c r="AL79">
        <v>2.5604757067747867E-3</v>
      </c>
      <c r="AM79">
        <v>2.5604757067747867E-3</v>
      </c>
      <c r="AN79">
        <v>2.5604757067747867E-3</v>
      </c>
      <c r="AO79">
        <v>2.5604757067747867E-3</v>
      </c>
      <c r="AP79">
        <v>2.5604757067747867E-3</v>
      </c>
      <c r="AQ79">
        <v>2.5604757067747867E-3</v>
      </c>
      <c r="AR79">
        <v>2.5604757067747867E-3</v>
      </c>
      <c r="AS79">
        <v>2.5604757067747867E-3</v>
      </c>
      <c r="AT79">
        <v>2.5604757067747867E-3</v>
      </c>
      <c r="AU79">
        <v>2.5604757067747867E-3</v>
      </c>
      <c r="AV79">
        <v>2.5604757067747867E-3</v>
      </c>
      <c r="AW79">
        <v>2.5604757067747867E-3</v>
      </c>
      <c r="AX79">
        <v>2.5604757067747867E-3</v>
      </c>
      <c r="AY79">
        <v>2.5604757067747867E-3</v>
      </c>
      <c r="AZ79">
        <v>2.5604757067747867E-3</v>
      </c>
      <c r="BA79">
        <v>2.5604757067747867E-3</v>
      </c>
      <c r="BB79">
        <v>2.5604757067747867E-3</v>
      </c>
      <c r="BC79">
        <v>2.5604757067747867E-3</v>
      </c>
      <c r="BD79">
        <v>2.5604757067747867E-3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943</v>
      </c>
      <c r="B80">
        <v>1078.6378956375802</v>
      </c>
      <c r="C80">
        <v>2.6449633605264123E-3</v>
      </c>
      <c r="D80">
        <v>-10</v>
      </c>
      <c r="E80">
        <v>481.5</v>
      </c>
      <c r="F80">
        <v>-461.5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2.6449633605264123E-3</v>
      </c>
      <c r="W80">
        <v>2.6449633605264123E-3</v>
      </c>
      <c r="X80">
        <v>2.6449633605264123E-3</v>
      </c>
      <c r="Y80">
        <v>2.6449633605264123E-3</v>
      </c>
      <c r="Z80">
        <v>2.6449633605264123E-3</v>
      </c>
      <c r="AA80">
        <v>2.6449633605264123E-3</v>
      </c>
      <c r="AB80">
        <v>2.6449633605264123E-3</v>
      </c>
      <c r="AC80">
        <v>2.6449633605264123E-3</v>
      </c>
      <c r="AD80">
        <v>2.6449633605264123E-3</v>
      </c>
      <c r="AE80">
        <v>2.6449633605264123E-3</v>
      </c>
      <c r="AF80">
        <v>2.6449633605264123E-3</v>
      </c>
      <c r="AG80">
        <v>2.6449633605264123E-3</v>
      </c>
      <c r="AH80">
        <v>2.6449633605264123E-3</v>
      </c>
      <c r="AI80">
        <v>2.6449633605264123E-3</v>
      </c>
      <c r="AJ80">
        <v>2.6449633605264123E-3</v>
      </c>
      <c r="AK80">
        <v>2.6449633605264123E-3</v>
      </c>
      <c r="AL80">
        <v>2.6449633605264123E-3</v>
      </c>
      <c r="AM80">
        <v>2.6449633605264123E-3</v>
      </c>
      <c r="AN80">
        <v>2.6449633605264123E-3</v>
      </c>
      <c r="AO80">
        <v>2.6449633605264123E-3</v>
      </c>
      <c r="AP80">
        <v>2.6449633605264123E-3</v>
      </c>
      <c r="AQ80">
        <v>2.6449633605264123E-3</v>
      </c>
      <c r="AR80">
        <v>2.6449633605264123E-3</v>
      </c>
      <c r="AS80">
        <v>2.6449633605264123E-3</v>
      </c>
      <c r="AT80">
        <v>2.6449633605264123E-3</v>
      </c>
      <c r="AU80">
        <v>2.6449633605264123E-3</v>
      </c>
      <c r="AV80">
        <v>2.6449633605264123E-3</v>
      </c>
      <c r="AW80">
        <v>2.6449633605264123E-3</v>
      </c>
      <c r="AX80">
        <v>2.6449633605264123E-3</v>
      </c>
      <c r="AY80">
        <v>2.6449633605264123E-3</v>
      </c>
      <c r="AZ80">
        <v>2.6449633605264123E-3</v>
      </c>
      <c r="BA80">
        <v>2.6449633605264123E-3</v>
      </c>
      <c r="BB80">
        <v>2.6449633605264123E-3</v>
      </c>
      <c r="BC80">
        <v>2.6449633605264123E-3</v>
      </c>
      <c r="BD80">
        <v>2.6449633605264123E-3</v>
      </c>
      <c r="BE80">
        <v>2.6449633605264123E-3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943</v>
      </c>
      <c r="B81">
        <v>1025.2053344666888</v>
      </c>
      <c r="C81">
        <v>2.5139396248244918E-3</v>
      </c>
      <c r="D81">
        <v>-20</v>
      </c>
      <c r="E81">
        <v>491.5</v>
      </c>
      <c r="F81">
        <v>-451.5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2.5139396248244918E-3</v>
      </c>
      <c r="X81">
        <v>2.5139396248244918E-3</v>
      </c>
      <c r="Y81">
        <v>2.5139396248244918E-3</v>
      </c>
      <c r="Z81">
        <v>2.5139396248244918E-3</v>
      </c>
      <c r="AA81">
        <v>2.5139396248244918E-3</v>
      </c>
      <c r="AB81">
        <v>2.5139396248244918E-3</v>
      </c>
      <c r="AC81">
        <v>2.5139396248244918E-3</v>
      </c>
      <c r="AD81">
        <v>2.5139396248244918E-3</v>
      </c>
      <c r="AE81">
        <v>2.5139396248244918E-3</v>
      </c>
      <c r="AF81">
        <v>2.5139396248244918E-3</v>
      </c>
      <c r="AG81">
        <v>2.5139396248244918E-3</v>
      </c>
      <c r="AH81">
        <v>2.5139396248244918E-3</v>
      </c>
      <c r="AI81">
        <v>2.5139396248244918E-3</v>
      </c>
      <c r="AJ81">
        <v>2.5139396248244918E-3</v>
      </c>
      <c r="AK81">
        <v>2.5139396248244918E-3</v>
      </c>
      <c r="AL81">
        <v>2.5139396248244918E-3</v>
      </c>
      <c r="AM81">
        <v>2.5139396248244918E-3</v>
      </c>
      <c r="AN81">
        <v>2.5139396248244918E-3</v>
      </c>
      <c r="AO81">
        <v>2.5139396248244918E-3</v>
      </c>
      <c r="AP81">
        <v>2.5139396248244918E-3</v>
      </c>
      <c r="AQ81">
        <v>2.5139396248244918E-3</v>
      </c>
      <c r="AR81">
        <v>2.5139396248244918E-3</v>
      </c>
      <c r="AS81">
        <v>2.5139396248244918E-3</v>
      </c>
      <c r="AT81">
        <v>2.5139396248244918E-3</v>
      </c>
      <c r="AU81">
        <v>2.5139396248244918E-3</v>
      </c>
      <c r="AV81">
        <v>2.5139396248244918E-3</v>
      </c>
      <c r="AW81">
        <v>2.5139396248244918E-3</v>
      </c>
      <c r="AX81">
        <v>2.5139396248244918E-3</v>
      </c>
      <c r="AY81">
        <v>2.5139396248244918E-3</v>
      </c>
      <c r="AZ81">
        <v>2.5139396248244918E-3</v>
      </c>
      <c r="BA81">
        <v>2.5139396248244918E-3</v>
      </c>
      <c r="BB81">
        <v>2.5139396248244918E-3</v>
      </c>
      <c r="BC81">
        <v>2.5139396248244918E-3</v>
      </c>
      <c r="BD81">
        <v>2.5139396248244918E-3</v>
      </c>
      <c r="BE81">
        <v>2.5139396248244918E-3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943</v>
      </c>
      <c r="B82">
        <v>963.53042525844944</v>
      </c>
      <c r="C82">
        <v>2.3627045571717265E-3</v>
      </c>
      <c r="D82">
        <v>-30</v>
      </c>
      <c r="E82">
        <v>501.5</v>
      </c>
      <c r="F82">
        <v>-441.5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2.3627045571717265E-3</v>
      </c>
      <c r="X82">
        <v>2.3627045571717265E-3</v>
      </c>
      <c r="Y82">
        <v>2.3627045571717265E-3</v>
      </c>
      <c r="Z82">
        <v>2.3627045571717265E-3</v>
      </c>
      <c r="AA82">
        <v>2.3627045571717265E-3</v>
      </c>
      <c r="AB82">
        <v>2.3627045571717265E-3</v>
      </c>
      <c r="AC82">
        <v>2.3627045571717265E-3</v>
      </c>
      <c r="AD82">
        <v>2.3627045571717265E-3</v>
      </c>
      <c r="AE82">
        <v>2.3627045571717265E-3</v>
      </c>
      <c r="AF82">
        <v>2.3627045571717265E-3</v>
      </c>
      <c r="AG82">
        <v>2.3627045571717265E-3</v>
      </c>
      <c r="AH82">
        <v>2.3627045571717265E-3</v>
      </c>
      <c r="AI82">
        <v>2.3627045571717265E-3</v>
      </c>
      <c r="AJ82">
        <v>2.3627045571717265E-3</v>
      </c>
      <c r="AK82">
        <v>2.3627045571717265E-3</v>
      </c>
      <c r="AL82">
        <v>2.3627045571717265E-3</v>
      </c>
      <c r="AM82">
        <v>2.3627045571717265E-3</v>
      </c>
      <c r="AN82">
        <v>2.3627045571717265E-3</v>
      </c>
      <c r="AO82">
        <v>2.3627045571717265E-3</v>
      </c>
      <c r="AP82">
        <v>2.3627045571717265E-3</v>
      </c>
      <c r="AQ82">
        <v>2.3627045571717265E-3</v>
      </c>
      <c r="AR82">
        <v>2.3627045571717265E-3</v>
      </c>
      <c r="AS82">
        <v>2.3627045571717265E-3</v>
      </c>
      <c r="AT82">
        <v>2.3627045571717265E-3</v>
      </c>
      <c r="AU82">
        <v>2.3627045571717265E-3</v>
      </c>
      <c r="AV82">
        <v>2.3627045571717265E-3</v>
      </c>
      <c r="AW82">
        <v>2.3627045571717265E-3</v>
      </c>
      <c r="AX82">
        <v>2.3627045571717265E-3</v>
      </c>
      <c r="AY82">
        <v>2.3627045571717265E-3</v>
      </c>
      <c r="AZ82">
        <v>2.3627045571717265E-3</v>
      </c>
      <c r="BA82">
        <v>2.3627045571717265E-3</v>
      </c>
      <c r="BB82">
        <v>2.3627045571717265E-3</v>
      </c>
      <c r="BC82">
        <v>2.3627045571717265E-3</v>
      </c>
      <c r="BD82">
        <v>2.3627045571717265E-3</v>
      </c>
      <c r="BE82">
        <v>2.3627045571717265E-3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946</v>
      </c>
      <c r="B83">
        <v>1042.2881783643309</v>
      </c>
      <c r="C83">
        <v>2.5558290266205854E-3</v>
      </c>
      <c r="D83">
        <v>-40</v>
      </c>
      <c r="E83">
        <v>513</v>
      </c>
      <c r="F83">
        <v>-433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2.5558290266205854E-3</v>
      </c>
      <c r="X83">
        <v>2.5558290266205854E-3</v>
      </c>
      <c r="Y83">
        <v>2.5558290266205854E-3</v>
      </c>
      <c r="Z83">
        <v>2.5558290266205854E-3</v>
      </c>
      <c r="AA83">
        <v>2.5558290266205854E-3</v>
      </c>
      <c r="AB83">
        <v>2.5558290266205854E-3</v>
      </c>
      <c r="AC83">
        <v>2.5558290266205854E-3</v>
      </c>
      <c r="AD83">
        <v>2.5558290266205854E-3</v>
      </c>
      <c r="AE83">
        <v>2.5558290266205854E-3</v>
      </c>
      <c r="AF83">
        <v>2.5558290266205854E-3</v>
      </c>
      <c r="AG83">
        <v>2.5558290266205854E-3</v>
      </c>
      <c r="AH83">
        <v>2.5558290266205854E-3</v>
      </c>
      <c r="AI83">
        <v>2.5558290266205854E-3</v>
      </c>
      <c r="AJ83">
        <v>2.5558290266205854E-3</v>
      </c>
      <c r="AK83">
        <v>2.5558290266205854E-3</v>
      </c>
      <c r="AL83">
        <v>2.5558290266205854E-3</v>
      </c>
      <c r="AM83">
        <v>2.5558290266205854E-3</v>
      </c>
      <c r="AN83">
        <v>2.5558290266205854E-3</v>
      </c>
      <c r="AO83">
        <v>2.5558290266205854E-3</v>
      </c>
      <c r="AP83">
        <v>2.5558290266205854E-3</v>
      </c>
      <c r="AQ83">
        <v>2.5558290266205854E-3</v>
      </c>
      <c r="AR83">
        <v>2.5558290266205854E-3</v>
      </c>
      <c r="AS83">
        <v>2.5558290266205854E-3</v>
      </c>
      <c r="AT83">
        <v>2.5558290266205854E-3</v>
      </c>
      <c r="AU83">
        <v>2.5558290266205854E-3</v>
      </c>
      <c r="AV83">
        <v>2.5558290266205854E-3</v>
      </c>
      <c r="AW83">
        <v>2.5558290266205854E-3</v>
      </c>
      <c r="AX83">
        <v>2.5558290266205854E-3</v>
      </c>
      <c r="AY83">
        <v>2.5558290266205854E-3</v>
      </c>
      <c r="AZ83">
        <v>2.5558290266205854E-3</v>
      </c>
      <c r="BA83">
        <v>2.5558290266205854E-3</v>
      </c>
      <c r="BB83">
        <v>2.5558290266205854E-3</v>
      </c>
      <c r="BC83">
        <v>2.5558290266205854E-3</v>
      </c>
      <c r="BD83">
        <v>2.5558290266205854E-3</v>
      </c>
      <c r="BE83">
        <v>2.5558290266205854E-3</v>
      </c>
      <c r="BF83">
        <v>2.5558290266205854E-3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943</v>
      </c>
      <c r="B84">
        <v>1022.0603059595612</v>
      </c>
      <c r="C84">
        <v>2.506227597273071E-3</v>
      </c>
      <c r="D84">
        <v>-47</v>
      </c>
      <c r="E84">
        <v>518.5</v>
      </c>
      <c r="F84">
        <v>-424.5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2.506227597273071E-3</v>
      </c>
      <c r="Y84">
        <v>2.506227597273071E-3</v>
      </c>
      <c r="Z84">
        <v>2.506227597273071E-3</v>
      </c>
      <c r="AA84">
        <v>2.506227597273071E-3</v>
      </c>
      <c r="AB84">
        <v>2.506227597273071E-3</v>
      </c>
      <c r="AC84">
        <v>2.506227597273071E-3</v>
      </c>
      <c r="AD84">
        <v>2.506227597273071E-3</v>
      </c>
      <c r="AE84">
        <v>2.506227597273071E-3</v>
      </c>
      <c r="AF84">
        <v>2.506227597273071E-3</v>
      </c>
      <c r="AG84">
        <v>2.506227597273071E-3</v>
      </c>
      <c r="AH84">
        <v>2.506227597273071E-3</v>
      </c>
      <c r="AI84">
        <v>2.506227597273071E-3</v>
      </c>
      <c r="AJ84">
        <v>2.506227597273071E-3</v>
      </c>
      <c r="AK84">
        <v>2.506227597273071E-3</v>
      </c>
      <c r="AL84">
        <v>2.506227597273071E-3</v>
      </c>
      <c r="AM84">
        <v>2.506227597273071E-3</v>
      </c>
      <c r="AN84">
        <v>2.506227597273071E-3</v>
      </c>
      <c r="AO84">
        <v>2.506227597273071E-3</v>
      </c>
      <c r="AP84">
        <v>2.506227597273071E-3</v>
      </c>
      <c r="AQ84">
        <v>2.506227597273071E-3</v>
      </c>
      <c r="AR84">
        <v>2.506227597273071E-3</v>
      </c>
      <c r="AS84">
        <v>2.506227597273071E-3</v>
      </c>
      <c r="AT84">
        <v>2.506227597273071E-3</v>
      </c>
      <c r="AU84">
        <v>2.506227597273071E-3</v>
      </c>
      <c r="AV84">
        <v>2.506227597273071E-3</v>
      </c>
      <c r="AW84">
        <v>2.506227597273071E-3</v>
      </c>
      <c r="AX84">
        <v>2.506227597273071E-3</v>
      </c>
      <c r="AY84">
        <v>2.506227597273071E-3</v>
      </c>
      <c r="AZ84">
        <v>2.506227597273071E-3</v>
      </c>
      <c r="BA84">
        <v>2.506227597273071E-3</v>
      </c>
      <c r="BB84">
        <v>2.506227597273071E-3</v>
      </c>
      <c r="BC84">
        <v>2.506227597273071E-3</v>
      </c>
      <c r="BD84">
        <v>2.506227597273071E-3</v>
      </c>
      <c r="BE84">
        <v>2.506227597273071E-3</v>
      </c>
      <c r="BF84">
        <v>2.506227597273071E-3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943</v>
      </c>
      <c r="B85">
        <v>1055.1040004926492</v>
      </c>
      <c r="C85">
        <v>2.5872551243884458E-3</v>
      </c>
      <c r="D85">
        <v>-54</v>
      </c>
      <c r="E85">
        <v>525.5</v>
      </c>
      <c r="F85">
        <v>-417.5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2.5872551243884458E-3</v>
      </c>
      <c r="Y85">
        <v>2.5872551243884458E-3</v>
      </c>
      <c r="Z85">
        <v>2.5872551243884458E-3</v>
      </c>
      <c r="AA85">
        <v>2.5872551243884458E-3</v>
      </c>
      <c r="AB85">
        <v>2.5872551243884458E-3</v>
      </c>
      <c r="AC85">
        <v>2.5872551243884458E-3</v>
      </c>
      <c r="AD85">
        <v>2.5872551243884458E-3</v>
      </c>
      <c r="AE85">
        <v>2.5872551243884458E-3</v>
      </c>
      <c r="AF85">
        <v>2.5872551243884458E-3</v>
      </c>
      <c r="AG85">
        <v>2.5872551243884458E-3</v>
      </c>
      <c r="AH85">
        <v>2.5872551243884458E-3</v>
      </c>
      <c r="AI85">
        <v>2.5872551243884458E-3</v>
      </c>
      <c r="AJ85">
        <v>2.5872551243884458E-3</v>
      </c>
      <c r="AK85">
        <v>2.5872551243884458E-3</v>
      </c>
      <c r="AL85">
        <v>2.5872551243884458E-3</v>
      </c>
      <c r="AM85">
        <v>2.5872551243884458E-3</v>
      </c>
      <c r="AN85">
        <v>2.5872551243884458E-3</v>
      </c>
      <c r="AO85">
        <v>2.5872551243884458E-3</v>
      </c>
      <c r="AP85">
        <v>2.5872551243884458E-3</v>
      </c>
      <c r="AQ85">
        <v>2.5872551243884458E-3</v>
      </c>
      <c r="AR85">
        <v>2.5872551243884458E-3</v>
      </c>
      <c r="AS85">
        <v>2.5872551243884458E-3</v>
      </c>
      <c r="AT85">
        <v>2.5872551243884458E-3</v>
      </c>
      <c r="AU85">
        <v>2.5872551243884458E-3</v>
      </c>
      <c r="AV85">
        <v>2.5872551243884458E-3</v>
      </c>
      <c r="AW85">
        <v>2.5872551243884458E-3</v>
      </c>
      <c r="AX85">
        <v>2.5872551243884458E-3</v>
      </c>
      <c r="AY85">
        <v>2.5872551243884458E-3</v>
      </c>
      <c r="AZ85">
        <v>2.5872551243884458E-3</v>
      </c>
      <c r="BA85">
        <v>2.5872551243884458E-3</v>
      </c>
      <c r="BB85">
        <v>2.5872551243884458E-3</v>
      </c>
      <c r="BC85">
        <v>2.5872551243884458E-3</v>
      </c>
      <c r="BD85">
        <v>2.5872551243884458E-3</v>
      </c>
      <c r="BE85">
        <v>2.5872551243884458E-3</v>
      </c>
      <c r="BF85">
        <v>2.5872551243884458E-3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943</v>
      </c>
      <c r="B86">
        <v>1012.9272826164728</v>
      </c>
      <c r="C86">
        <v>2.4838322111930904E-3</v>
      </c>
      <c r="D86">
        <v>-61</v>
      </c>
      <c r="E86">
        <v>532.5</v>
      </c>
      <c r="F86">
        <v>-410.5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2.4838322111930904E-3</v>
      </c>
      <c r="Y86">
        <v>2.4838322111930904E-3</v>
      </c>
      <c r="Z86">
        <v>2.4838322111930904E-3</v>
      </c>
      <c r="AA86">
        <v>2.4838322111930904E-3</v>
      </c>
      <c r="AB86">
        <v>2.4838322111930904E-3</v>
      </c>
      <c r="AC86">
        <v>2.4838322111930904E-3</v>
      </c>
      <c r="AD86">
        <v>2.4838322111930904E-3</v>
      </c>
      <c r="AE86">
        <v>2.4838322111930904E-3</v>
      </c>
      <c r="AF86">
        <v>2.4838322111930904E-3</v>
      </c>
      <c r="AG86">
        <v>2.4838322111930904E-3</v>
      </c>
      <c r="AH86">
        <v>2.4838322111930904E-3</v>
      </c>
      <c r="AI86">
        <v>2.4838322111930904E-3</v>
      </c>
      <c r="AJ86">
        <v>2.4838322111930904E-3</v>
      </c>
      <c r="AK86">
        <v>2.4838322111930904E-3</v>
      </c>
      <c r="AL86">
        <v>2.4838322111930904E-3</v>
      </c>
      <c r="AM86">
        <v>2.4838322111930904E-3</v>
      </c>
      <c r="AN86">
        <v>2.4838322111930904E-3</v>
      </c>
      <c r="AO86">
        <v>2.4838322111930904E-3</v>
      </c>
      <c r="AP86">
        <v>2.4838322111930904E-3</v>
      </c>
      <c r="AQ86">
        <v>2.4838322111930904E-3</v>
      </c>
      <c r="AR86">
        <v>2.4838322111930904E-3</v>
      </c>
      <c r="AS86">
        <v>2.4838322111930904E-3</v>
      </c>
      <c r="AT86">
        <v>2.4838322111930904E-3</v>
      </c>
      <c r="AU86">
        <v>2.4838322111930904E-3</v>
      </c>
      <c r="AV86">
        <v>2.4838322111930904E-3</v>
      </c>
      <c r="AW86">
        <v>2.4838322111930904E-3</v>
      </c>
      <c r="AX86">
        <v>2.4838322111930904E-3</v>
      </c>
      <c r="AY86">
        <v>2.4838322111930904E-3</v>
      </c>
      <c r="AZ86">
        <v>2.4838322111930904E-3</v>
      </c>
      <c r="BA86">
        <v>2.4838322111930904E-3</v>
      </c>
      <c r="BB86">
        <v>2.4838322111930904E-3</v>
      </c>
      <c r="BC86">
        <v>2.4838322111930904E-3</v>
      </c>
      <c r="BD86">
        <v>2.4838322111930904E-3</v>
      </c>
      <c r="BE86">
        <v>2.4838322111930904E-3</v>
      </c>
      <c r="BF86">
        <v>2.4838322111930904E-3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943</v>
      </c>
      <c r="B87">
        <v>1077.1480964841787</v>
      </c>
      <c r="C87">
        <v>2.641310175160659E-3</v>
      </c>
      <c r="D87">
        <v>-68</v>
      </c>
      <c r="E87">
        <v>539.5</v>
      </c>
      <c r="F87">
        <v>-403.5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2.641310175160659E-3</v>
      </c>
      <c r="Y87">
        <v>2.641310175160659E-3</v>
      </c>
      <c r="Z87">
        <v>2.641310175160659E-3</v>
      </c>
      <c r="AA87">
        <v>2.641310175160659E-3</v>
      </c>
      <c r="AB87">
        <v>2.641310175160659E-3</v>
      </c>
      <c r="AC87">
        <v>2.641310175160659E-3</v>
      </c>
      <c r="AD87">
        <v>2.641310175160659E-3</v>
      </c>
      <c r="AE87">
        <v>2.641310175160659E-3</v>
      </c>
      <c r="AF87">
        <v>2.641310175160659E-3</v>
      </c>
      <c r="AG87">
        <v>2.641310175160659E-3</v>
      </c>
      <c r="AH87">
        <v>2.641310175160659E-3</v>
      </c>
      <c r="AI87">
        <v>2.641310175160659E-3</v>
      </c>
      <c r="AJ87">
        <v>2.641310175160659E-3</v>
      </c>
      <c r="AK87">
        <v>2.641310175160659E-3</v>
      </c>
      <c r="AL87">
        <v>2.641310175160659E-3</v>
      </c>
      <c r="AM87">
        <v>2.641310175160659E-3</v>
      </c>
      <c r="AN87">
        <v>2.641310175160659E-3</v>
      </c>
      <c r="AO87">
        <v>2.641310175160659E-3</v>
      </c>
      <c r="AP87">
        <v>2.641310175160659E-3</v>
      </c>
      <c r="AQ87">
        <v>2.641310175160659E-3</v>
      </c>
      <c r="AR87">
        <v>2.641310175160659E-3</v>
      </c>
      <c r="AS87">
        <v>2.641310175160659E-3</v>
      </c>
      <c r="AT87">
        <v>2.641310175160659E-3</v>
      </c>
      <c r="AU87">
        <v>2.641310175160659E-3</v>
      </c>
      <c r="AV87">
        <v>2.641310175160659E-3</v>
      </c>
      <c r="AW87">
        <v>2.641310175160659E-3</v>
      </c>
      <c r="AX87">
        <v>2.641310175160659E-3</v>
      </c>
      <c r="AY87">
        <v>2.641310175160659E-3</v>
      </c>
      <c r="AZ87">
        <v>2.641310175160659E-3</v>
      </c>
      <c r="BA87">
        <v>2.641310175160659E-3</v>
      </c>
      <c r="BB87">
        <v>2.641310175160659E-3</v>
      </c>
      <c r="BC87">
        <v>2.641310175160659E-3</v>
      </c>
      <c r="BD87">
        <v>2.641310175160659E-3</v>
      </c>
      <c r="BE87">
        <v>2.641310175160659E-3</v>
      </c>
      <c r="BF87">
        <v>2.641310175160659E-3</v>
      </c>
      <c r="BG87">
        <v>2.641310175160659E-3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941</v>
      </c>
      <c r="B88">
        <v>755.17770312021639</v>
      </c>
      <c r="C88">
        <v>1.8517960137667854E-3</v>
      </c>
      <c r="D88">
        <v>-75</v>
      </c>
      <c r="E88">
        <v>545.5</v>
      </c>
      <c r="F88">
        <v>-395.5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1.8517960137667854E-3</v>
      </c>
      <c r="Z88">
        <v>1.8517960137667854E-3</v>
      </c>
      <c r="AA88">
        <v>1.8517960137667854E-3</v>
      </c>
      <c r="AB88">
        <v>1.8517960137667854E-3</v>
      </c>
      <c r="AC88">
        <v>1.8517960137667854E-3</v>
      </c>
      <c r="AD88">
        <v>1.8517960137667854E-3</v>
      </c>
      <c r="AE88">
        <v>1.8517960137667854E-3</v>
      </c>
      <c r="AF88">
        <v>1.8517960137667854E-3</v>
      </c>
      <c r="AG88">
        <v>1.8517960137667854E-3</v>
      </c>
      <c r="AH88">
        <v>1.8517960137667854E-3</v>
      </c>
      <c r="AI88">
        <v>1.8517960137667854E-3</v>
      </c>
      <c r="AJ88">
        <v>1.8517960137667854E-3</v>
      </c>
      <c r="AK88">
        <v>1.8517960137667854E-3</v>
      </c>
      <c r="AL88">
        <v>1.8517960137667854E-3</v>
      </c>
      <c r="AM88">
        <v>1.8517960137667854E-3</v>
      </c>
      <c r="AN88">
        <v>1.8517960137667854E-3</v>
      </c>
      <c r="AO88">
        <v>1.8517960137667854E-3</v>
      </c>
      <c r="AP88">
        <v>1.8517960137667854E-3</v>
      </c>
      <c r="AQ88">
        <v>1.8517960137667854E-3</v>
      </c>
      <c r="AR88">
        <v>1.8517960137667854E-3</v>
      </c>
      <c r="AS88">
        <v>1.8517960137667854E-3</v>
      </c>
      <c r="AT88">
        <v>1.8517960137667854E-3</v>
      </c>
      <c r="AU88">
        <v>1.8517960137667854E-3</v>
      </c>
      <c r="AV88">
        <v>1.8517960137667854E-3</v>
      </c>
      <c r="AW88">
        <v>1.8517960137667854E-3</v>
      </c>
      <c r="AX88">
        <v>1.8517960137667854E-3</v>
      </c>
      <c r="AY88">
        <v>1.8517960137667854E-3</v>
      </c>
      <c r="AZ88">
        <v>1.8517960137667854E-3</v>
      </c>
      <c r="BA88">
        <v>1.8517960137667854E-3</v>
      </c>
      <c r="BB88">
        <v>1.8517960137667854E-3</v>
      </c>
      <c r="BC88">
        <v>1.8517960137667854E-3</v>
      </c>
      <c r="BD88">
        <v>1.8517960137667854E-3</v>
      </c>
      <c r="BE88">
        <v>1.8517960137667854E-3</v>
      </c>
      <c r="BF88">
        <v>1.8517960137667854E-3</v>
      </c>
      <c r="BG88">
        <v>1.8517960137667854E-3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941</v>
      </c>
      <c r="B89">
        <v>768.49874637393907</v>
      </c>
      <c r="C89">
        <v>1.8844609808262428E-3</v>
      </c>
      <c r="D89">
        <v>-68</v>
      </c>
      <c r="E89">
        <v>538.5</v>
      </c>
      <c r="F89">
        <v>-402.5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1.8844609808262428E-3</v>
      </c>
      <c r="Y89">
        <v>1.8844609808262428E-3</v>
      </c>
      <c r="Z89">
        <v>1.8844609808262428E-3</v>
      </c>
      <c r="AA89">
        <v>1.8844609808262428E-3</v>
      </c>
      <c r="AB89">
        <v>1.8844609808262428E-3</v>
      </c>
      <c r="AC89">
        <v>1.8844609808262428E-3</v>
      </c>
      <c r="AD89">
        <v>1.8844609808262428E-3</v>
      </c>
      <c r="AE89">
        <v>1.8844609808262428E-3</v>
      </c>
      <c r="AF89">
        <v>1.8844609808262428E-3</v>
      </c>
      <c r="AG89">
        <v>1.8844609808262428E-3</v>
      </c>
      <c r="AH89">
        <v>1.8844609808262428E-3</v>
      </c>
      <c r="AI89">
        <v>1.8844609808262428E-3</v>
      </c>
      <c r="AJ89">
        <v>1.8844609808262428E-3</v>
      </c>
      <c r="AK89">
        <v>1.8844609808262428E-3</v>
      </c>
      <c r="AL89">
        <v>1.8844609808262428E-3</v>
      </c>
      <c r="AM89">
        <v>1.8844609808262428E-3</v>
      </c>
      <c r="AN89">
        <v>1.8844609808262428E-3</v>
      </c>
      <c r="AO89">
        <v>1.8844609808262428E-3</v>
      </c>
      <c r="AP89">
        <v>1.8844609808262428E-3</v>
      </c>
      <c r="AQ89">
        <v>1.8844609808262428E-3</v>
      </c>
      <c r="AR89">
        <v>1.8844609808262428E-3</v>
      </c>
      <c r="AS89">
        <v>1.8844609808262428E-3</v>
      </c>
      <c r="AT89">
        <v>1.8844609808262428E-3</v>
      </c>
      <c r="AU89">
        <v>1.8844609808262428E-3</v>
      </c>
      <c r="AV89">
        <v>1.8844609808262428E-3</v>
      </c>
      <c r="AW89">
        <v>1.8844609808262428E-3</v>
      </c>
      <c r="AX89">
        <v>1.8844609808262428E-3</v>
      </c>
      <c r="AY89">
        <v>1.8844609808262428E-3</v>
      </c>
      <c r="AZ89">
        <v>1.8844609808262428E-3</v>
      </c>
      <c r="BA89">
        <v>1.8844609808262428E-3</v>
      </c>
      <c r="BB89">
        <v>1.8844609808262428E-3</v>
      </c>
      <c r="BC89">
        <v>1.8844609808262428E-3</v>
      </c>
      <c r="BD89">
        <v>1.8844609808262428E-3</v>
      </c>
      <c r="BE89">
        <v>1.8844609808262428E-3</v>
      </c>
      <c r="BF89">
        <v>1.8844609808262428E-3</v>
      </c>
      <c r="BG89">
        <v>1.8844609808262428E-3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937</v>
      </c>
      <c r="B90">
        <v>1032.3442055219746</v>
      </c>
      <c r="C90">
        <v>2.5314450846763287E-3</v>
      </c>
      <c r="D90">
        <v>-61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2.5314450846763287E-3</v>
      </c>
      <c r="Y90">
        <v>2.5314450846763287E-3</v>
      </c>
      <c r="Z90">
        <v>2.5314450846763287E-3</v>
      </c>
      <c r="AA90">
        <v>2.5314450846763287E-3</v>
      </c>
      <c r="AB90">
        <v>2.5314450846763287E-3</v>
      </c>
      <c r="AC90">
        <v>2.5314450846763287E-3</v>
      </c>
      <c r="AD90">
        <v>2.5314450846763287E-3</v>
      </c>
      <c r="AE90">
        <v>2.5314450846763287E-3</v>
      </c>
      <c r="AF90">
        <v>2.5314450846763287E-3</v>
      </c>
      <c r="AG90">
        <v>2.5314450846763287E-3</v>
      </c>
      <c r="AH90">
        <v>2.5314450846763287E-3</v>
      </c>
      <c r="AI90">
        <v>2.5314450846763287E-3</v>
      </c>
      <c r="AJ90">
        <v>2.5314450846763287E-3</v>
      </c>
      <c r="AK90">
        <v>2.5314450846763287E-3</v>
      </c>
      <c r="AL90">
        <v>2.5314450846763287E-3</v>
      </c>
      <c r="AM90">
        <v>2.5314450846763287E-3</v>
      </c>
      <c r="AN90">
        <v>2.5314450846763287E-3</v>
      </c>
      <c r="AO90">
        <v>2.5314450846763287E-3</v>
      </c>
      <c r="AP90">
        <v>2.5314450846763287E-3</v>
      </c>
      <c r="AQ90">
        <v>2.5314450846763287E-3</v>
      </c>
      <c r="AR90">
        <v>2.5314450846763287E-3</v>
      </c>
      <c r="AS90">
        <v>2.5314450846763287E-3</v>
      </c>
      <c r="AT90">
        <v>2.5314450846763287E-3</v>
      </c>
      <c r="AU90">
        <v>2.5314450846763287E-3</v>
      </c>
      <c r="AV90">
        <v>2.5314450846763287E-3</v>
      </c>
      <c r="AW90">
        <v>2.5314450846763287E-3</v>
      </c>
      <c r="AX90">
        <v>2.5314450846763287E-3</v>
      </c>
      <c r="AY90">
        <v>2.5314450846763287E-3</v>
      </c>
      <c r="AZ90">
        <v>2.5314450846763287E-3</v>
      </c>
      <c r="BA90">
        <v>2.5314450846763287E-3</v>
      </c>
      <c r="BB90">
        <v>2.5314450846763287E-3</v>
      </c>
      <c r="BC90">
        <v>2.5314450846763287E-3</v>
      </c>
      <c r="BD90">
        <v>2.5314450846763287E-3</v>
      </c>
      <c r="BE90">
        <v>2.5314450846763287E-3</v>
      </c>
      <c r="BF90">
        <v>2.5314450846763287E-3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937</v>
      </c>
      <c r="B91">
        <v>1032.15318002449</v>
      </c>
      <c r="C91">
        <v>2.5309766647887868E-3</v>
      </c>
      <c r="D91">
        <v>-54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2.5309766647887868E-3</v>
      </c>
      <c r="Y91">
        <v>2.5309766647887868E-3</v>
      </c>
      <c r="Z91">
        <v>2.5309766647887868E-3</v>
      </c>
      <c r="AA91">
        <v>2.5309766647887868E-3</v>
      </c>
      <c r="AB91">
        <v>2.5309766647887868E-3</v>
      </c>
      <c r="AC91">
        <v>2.5309766647887868E-3</v>
      </c>
      <c r="AD91">
        <v>2.5309766647887868E-3</v>
      </c>
      <c r="AE91">
        <v>2.5309766647887868E-3</v>
      </c>
      <c r="AF91">
        <v>2.5309766647887868E-3</v>
      </c>
      <c r="AG91">
        <v>2.5309766647887868E-3</v>
      </c>
      <c r="AH91">
        <v>2.5309766647887868E-3</v>
      </c>
      <c r="AI91">
        <v>2.5309766647887868E-3</v>
      </c>
      <c r="AJ91">
        <v>2.5309766647887868E-3</v>
      </c>
      <c r="AK91">
        <v>2.5309766647887868E-3</v>
      </c>
      <c r="AL91">
        <v>2.5309766647887868E-3</v>
      </c>
      <c r="AM91">
        <v>2.5309766647887868E-3</v>
      </c>
      <c r="AN91">
        <v>2.5309766647887868E-3</v>
      </c>
      <c r="AO91">
        <v>2.5309766647887868E-3</v>
      </c>
      <c r="AP91">
        <v>2.5309766647887868E-3</v>
      </c>
      <c r="AQ91">
        <v>2.5309766647887868E-3</v>
      </c>
      <c r="AR91">
        <v>2.5309766647887868E-3</v>
      </c>
      <c r="AS91">
        <v>2.5309766647887868E-3</v>
      </c>
      <c r="AT91">
        <v>2.5309766647887868E-3</v>
      </c>
      <c r="AU91">
        <v>2.5309766647887868E-3</v>
      </c>
      <c r="AV91">
        <v>2.5309766647887868E-3</v>
      </c>
      <c r="AW91">
        <v>2.5309766647887868E-3</v>
      </c>
      <c r="AX91">
        <v>2.5309766647887868E-3</v>
      </c>
      <c r="AY91">
        <v>2.5309766647887868E-3</v>
      </c>
      <c r="AZ91">
        <v>2.5309766647887868E-3</v>
      </c>
      <c r="BA91">
        <v>2.5309766647887868E-3</v>
      </c>
      <c r="BB91">
        <v>2.5309766647887868E-3</v>
      </c>
      <c r="BC91">
        <v>2.5309766647887868E-3</v>
      </c>
      <c r="BD91">
        <v>2.5309766647887868E-3</v>
      </c>
      <c r="BE91">
        <v>2.5309766647887868E-3</v>
      </c>
      <c r="BF91">
        <v>2.5309766647887868E-3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937</v>
      </c>
      <c r="B92">
        <v>1018.1058517910672</v>
      </c>
      <c r="C92">
        <v>2.4965307505102701E-3</v>
      </c>
      <c r="D92">
        <v>-47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2.4965307505102701E-3</v>
      </c>
      <c r="Y92">
        <v>2.4965307505102701E-3</v>
      </c>
      <c r="Z92">
        <v>2.4965307505102701E-3</v>
      </c>
      <c r="AA92">
        <v>2.4965307505102701E-3</v>
      </c>
      <c r="AB92">
        <v>2.4965307505102701E-3</v>
      </c>
      <c r="AC92">
        <v>2.4965307505102701E-3</v>
      </c>
      <c r="AD92">
        <v>2.4965307505102701E-3</v>
      </c>
      <c r="AE92">
        <v>2.4965307505102701E-3</v>
      </c>
      <c r="AF92">
        <v>2.4965307505102701E-3</v>
      </c>
      <c r="AG92">
        <v>2.4965307505102701E-3</v>
      </c>
      <c r="AH92">
        <v>2.4965307505102701E-3</v>
      </c>
      <c r="AI92">
        <v>2.4965307505102701E-3</v>
      </c>
      <c r="AJ92">
        <v>2.4965307505102701E-3</v>
      </c>
      <c r="AK92">
        <v>2.4965307505102701E-3</v>
      </c>
      <c r="AL92">
        <v>2.4965307505102701E-3</v>
      </c>
      <c r="AM92">
        <v>2.4965307505102701E-3</v>
      </c>
      <c r="AN92">
        <v>2.4965307505102701E-3</v>
      </c>
      <c r="AO92">
        <v>2.4965307505102701E-3</v>
      </c>
      <c r="AP92">
        <v>2.4965307505102701E-3</v>
      </c>
      <c r="AQ92">
        <v>2.4965307505102701E-3</v>
      </c>
      <c r="AR92">
        <v>2.4965307505102701E-3</v>
      </c>
      <c r="AS92">
        <v>2.4965307505102701E-3</v>
      </c>
      <c r="AT92">
        <v>2.4965307505102701E-3</v>
      </c>
      <c r="AU92">
        <v>2.4965307505102701E-3</v>
      </c>
      <c r="AV92">
        <v>2.4965307505102701E-3</v>
      </c>
      <c r="AW92">
        <v>2.4965307505102701E-3</v>
      </c>
      <c r="AX92">
        <v>2.4965307505102701E-3</v>
      </c>
      <c r="AY92">
        <v>2.4965307505102701E-3</v>
      </c>
      <c r="AZ92">
        <v>2.4965307505102701E-3</v>
      </c>
      <c r="BA92">
        <v>2.4965307505102701E-3</v>
      </c>
      <c r="BB92">
        <v>2.4965307505102701E-3</v>
      </c>
      <c r="BC92">
        <v>2.4965307505102701E-3</v>
      </c>
      <c r="BD92">
        <v>2.4965307505102701E-3</v>
      </c>
      <c r="BE92">
        <v>2.4965307505102701E-3</v>
      </c>
      <c r="BF92">
        <v>2.4965307505102701E-3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937</v>
      </c>
      <c r="B93">
        <v>1025.32599581827</v>
      </c>
      <c r="C93">
        <v>2.5142355024820955E-3</v>
      </c>
      <c r="D93">
        <v>-40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2.5142355024820955E-3</v>
      </c>
      <c r="X93">
        <v>2.5142355024820955E-3</v>
      </c>
      <c r="Y93">
        <v>2.5142355024820955E-3</v>
      </c>
      <c r="Z93">
        <v>2.5142355024820955E-3</v>
      </c>
      <c r="AA93">
        <v>2.5142355024820955E-3</v>
      </c>
      <c r="AB93">
        <v>2.5142355024820955E-3</v>
      </c>
      <c r="AC93">
        <v>2.5142355024820955E-3</v>
      </c>
      <c r="AD93">
        <v>2.5142355024820955E-3</v>
      </c>
      <c r="AE93">
        <v>2.5142355024820955E-3</v>
      </c>
      <c r="AF93">
        <v>2.5142355024820955E-3</v>
      </c>
      <c r="AG93">
        <v>2.5142355024820955E-3</v>
      </c>
      <c r="AH93">
        <v>2.5142355024820955E-3</v>
      </c>
      <c r="AI93">
        <v>2.5142355024820955E-3</v>
      </c>
      <c r="AJ93">
        <v>2.5142355024820955E-3</v>
      </c>
      <c r="AK93">
        <v>2.5142355024820955E-3</v>
      </c>
      <c r="AL93">
        <v>2.5142355024820955E-3</v>
      </c>
      <c r="AM93">
        <v>2.5142355024820955E-3</v>
      </c>
      <c r="AN93">
        <v>2.5142355024820955E-3</v>
      </c>
      <c r="AO93">
        <v>2.5142355024820955E-3</v>
      </c>
      <c r="AP93">
        <v>2.5142355024820955E-3</v>
      </c>
      <c r="AQ93">
        <v>2.5142355024820955E-3</v>
      </c>
      <c r="AR93">
        <v>2.5142355024820955E-3</v>
      </c>
      <c r="AS93">
        <v>2.5142355024820955E-3</v>
      </c>
      <c r="AT93">
        <v>2.5142355024820955E-3</v>
      </c>
      <c r="AU93">
        <v>2.5142355024820955E-3</v>
      </c>
      <c r="AV93">
        <v>2.5142355024820955E-3</v>
      </c>
      <c r="AW93">
        <v>2.5142355024820955E-3</v>
      </c>
      <c r="AX93">
        <v>2.5142355024820955E-3</v>
      </c>
      <c r="AY93">
        <v>2.5142355024820955E-3</v>
      </c>
      <c r="AZ93">
        <v>2.5142355024820955E-3</v>
      </c>
      <c r="BA93">
        <v>2.5142355024820955E-3</v>
      </c>
      <c r="BB93">
        <v>2.5142355024820955E-3</v>
      </c>
      <c r="BC93">
        <v>2.5142355024820955E-3</v>
      </c>
      <c r="BD93">
        <v>2.5142355024820955E-3</v>
      </c>
      <c r="BE93">
        <v>2.5142355024820955E-3</v>
      </c>
      <c r="BF93">
        <v>2.5142355024820955E-3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937</v>
      </c>
      <c r="B94">
        <v>1033.6892942827897</v>
      </c>
      <c r="C94">
        <v>2.5347434209422809E-3</v>
      </c>
      <c r="D94">
        <v>-30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2.5347434209422809E-3</v>
      </c>
      <c r="X94">
        <v>2.5347434209422809E-3</v>
      </c>
      <c r="Y94">
        <v>2.5347434209422809E-3</v>
      </c>
      <c r="Z94">
        <v>2.5347434209422809E-3</v>
      </c>
      <c r="AA94">
        <v>2.5347434209422809E-3</v>
      </c>
      <c r="AB94">
        <v>2.5347434209422809E-3</v>
      </c>
      <c r="AC94">
        <v>2.5347434209422809E-3</v>
      </c>
      <c r="AD94">
        <v>2.5347434209422809E-3</v>
      </c>
      <c r="AE94">
        <v>2.5347434209422809E-3</v>
      </c>
      <c r="AF94">
        <v>2.5347434209422809E-3</v>
      </c>
      <c r="AG94">
        <v>2.5347434209422809E-3</v>
      </c>
      <c r="AH94">
        <v>2.5347434209422809E-3</v>
      </c>
      <c r="AI94">
        <v>2.5347434209422809E-3</v>
      </c>
      <c r="AJ94">
        <v>2.5347434209422809E-3</v>
      </c>
      <c r="AK94">
        <v>2.5347434209422809E-3</v>
      </c>
      <c r="AL94">
        <v>2.5347434209422809E-3</v>
      </c>
      <c r="AM94">
        <v>2.5347434209422809E-3</v>
      </c>
      <c r="AN94">
        <v>2.5347434209422809E-3</v>
      </c>
      <c r="AO94">
        <v>2.5347434209422809E-3</v>
      </c>
      <c r="AP94">
        <v>2.5347434209422809E-3</v>
      </c>
      <c r="AQ94">
        <v>2.5347434209422809E-3</v>
      </c>
      <c r="AR94">
        <v>2.5347434209422809E-3</v>
      </c>
      <c r="AS94">
        <v>2.5347434209422809E-3</v>
      </c>
      <c r="AT94">
        <v>2.5347434209422809E-3</v>
      </c>
      <c r="AU94">
        <v>2.5347434209422809E-3</v>
      </c>
      <c r="AV94">
        <v>2.5347434209422809E-3</v>
      </c>
      <c r="AW94">
        <v>2.5347434209422809E-3</v>
      </c>
      <c r="AX94">
        <v>2.5347434209422809E-3</v>
      </c>
      <c r="AY94">
        <v>2.5347434209422809E-3</v>
      </c>
      <c r="AZ94">
        <v>2.5347434209422809E-3</v>
      </c>
      <c r="BA94">
        <v>2.5347434209422809E-3</v>
      </c>
      <c r="BB94">
        <v>2.5347434209422809E-3</v>
      </c>
      <c r="BC94">
        <v>2.5347434209422809E-3</v>
      </c>
      <c r="BD94">
        <v>2.5347434209422809E-3</v>
      </c>
      <c r="BE94">
        <v>2.5347434209422809E-3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937</v>
      </c>
      <c r="B95">
        <v>1048.4132927866233</v>
      </c>
      <c r="C95">
        <v>2.5708486205839693E-3</v>
      </c>
      <c r="D95">
        <v>-20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2.5708486205839693E-3</v>
      </c>
      <c r="X95">
        <v>2.5708486205839693E-3</v>
      </c>
      <c r="Y95">
        <v>2.5708486205839693E-3</v>
      </c>
      <c r="Z95">
        <v>2.5708486205839693E-3</v>
      </c>
      <c r="AA95">
        <v>2.5708486205839693E-3</v>
      </c>
      <c r="AB95">
        <v>2.5708486205839693E-3</v>
      </c>
      <c r="AC95">
        <v>2.5708486205839693E-3</v>
      </c>
      <c r="AD95">
        <v>2.5708486205839693E-3</v>
      </c>
      <c r="AE95">
        <v>2.5708486205839693E-3</v>
      </c>
      <c r="AF95">
        <v>2.5708486205839693E-3</v>
      </c>
      <c r="AG95">
        <v>2.5708486205839693E-3</v>
      </c>
      <c r="AH95">
        <v>2.5708486205839693E-3</v>
      </c>
      <c r="AI95">
        <v>2.5708486205839693E-3</v>
      </c>
      <c r="AJ95">
        <v>2.5708486205839693E-3</v>
      </c>
      <c r="AK95">
        <v>2.5708486205839693E-3</v>
      </c>
      <c r="AL95">
        <v>2.5708486205839693E-3</v>
      </c>
      <c r="AM95">
        <v>2.5708486205839693E-3</v>
      </c>
      <c r="AN95">
        <v>2.5708486205839693E-3</v>
      </c>
      <c r="AO95">
        <v>2.5708486205839693E-3</v>
      </c>
      <c r="AP95">
        <v>2.5708486205839693E-3</v>
      </c>
      <c r="AQ95">
        <v>2.5708486205839693E-3</v>
      </c>
      <c r="AR95">
        <v>2.5708486205839693E-3</v>
      </c>
      <c r="AS95">
        <v>2.5708486205839693E-3</v>
      </c>
      <c r="AT95">
        <v>2.5708486205839693E-3</v>
      </c>
      <c r="AU95">
        <v>2.5708486205839693E-3</v>
      </c>
      <c r="AV95">
        <v>2.5708486205839693E-3</v>
      </c>
      <c r="AW95">
        <v>2.5708486205839693E-3</v>
      </c>
      <c r="AX95">
        <v>2.5708486205839693E-3</v>
      </c>
      <c r="AY95">
        <v>2.5708486205839693E-3</v>
      </c>
      <c r="AZ95">
        <v>2.5708486205839693E-3</v>
      </c>
      <c r="BA95">
        <v>2.5708486205839693E-3</v>
      </c>
      <c r="BB95">
        <v>2.5708486205839693E-3</v>
      </c>
      <c r="BC95">
        <v>2.5708486205839693E-3</v>
      </c>
      <c r="BD95">
        <v>2.5708486205839693E-3</v>
      </c>
      <c r="BE95">
        <v>2.5708486205839693E-3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916</v>
      </c>
      <c r="B96">
        <v>1127.6881396264639</v>
      </c>
      <c r="C96">
        <v>2.7652410725372552E-3</v>
      </c>
      <c r="D96">
        <v>-10</v>
      </c>
      <c r="E96">
        <v>468</v>
      </c>
      <c r="F96">
        <v>-448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2.7652410725372552E-3</v>
      </c>
      <c r="X96">
        <v>2.7652410725372552E-3</v>
      </c>
      <c r="Y96">
        <v>2.7652410725372552E-3</v>
      </c>
      <c r="Z96">
        <v>2.7652410725372552E-3</v>
      </c>
      <c r="AA96">
        <v>2.7652410725372552E-3</v>
      </c>
      <c r="AB96">
        <v>2.7652410725372552E-3</v>
      </c>
      <c r="AC96">
        <v>2.7652410725372552E-3</v>
      </c>
      <c r="AD96">
        <v>2.7652410725372552E-3</v>
      </c>
      <c r="AE96">
        <v>2.7652410725372552E-3</v>
      </c>
      <c r="AF96">
        <v>2.7652410725372552E-3</v>
      </c>
      <c r="AG96">
        <v>2.7652410725372552E-3</v>
      </c>
      <c r="AH96">
        <v>2.7652410725372552E-3</v>
      </c>
      <c r="AI96">
        <v>2.7652410725372552E-3</v>
      </c>
      <c r="AJ96">
        <v>2.7652410725372552E-3</v>
      </c>
      <c r="AK96">
        <v>2.7652410725372552E-3</v>
      </c>
      <c r="AL96">
        <v>2.7652410725372552E-3</v>
      </c>
      <c r="AM96">
        <v>2.7652410725372552E-3</v>
      </c>
      <c r="AN96">
        <v>2.7652410725372552E-3</v>
      </c>
      <c r="AO96">
        <v>2.7652410725372552E-3</v>
      </c>
      <c r="AP96">
        <v>2.7652410725372552E-3</v>
      </c>
      <c r="AQ96">
        <v>2.7652410725372552E-3</v>
      </c>
      <c r="AR96">
        <v>2.7652410725372552E-3</v>
      </c>
      <c r="AS96">
        <v>2.7652410725372552E-3</v>
      </c>
      <c r="AT96">
        <v>2.7652410725372552E-3</v>
      </c>
      <c r="AU96">
        <v>2.7652410725372552E-3</v>
      </c>
      <c r="AV96">
        <v>2.7652410725372552E-3</v>
      </c>
      <c r="AW96">
        <v>2.7652410725372552E-3</v>
      </c>
      <c r="AX96">
        <v>2.7652410725372552E-3</v>
      </c>
      <c r="AY96">
        <v>2.7652410725372552E-3</v>
      </c>
      <c r="AZ96">
        <v>2.7652410725372552E-3</v>
      </c>
      <c r="BA96">
        <v>2.7652410725372552E-3</v>
      </c>
      <c r="BB96">
        <v>2.7652410725372552E-3</v>
      </c>
      <c r="BC96">
        <v>2.7652410725372552E-3</v>
      </c>
      <c r="BD96">
        <v>2.7652410725372552E-3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894</v>
      </c>
      <c r="B97">
        <v>1138.8526166513657</v>
      </c>
      <c r="C97">
        <v>2.7926178528170256E-3</v>
      </c>
      <c r="D97">
        <v>0</v>
      </c>
      <c r="E97">
        <v>447</v>
      </c>
      <c r="F97">
        <v>-447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2.7926178528170256E-3</v>
      </c>
      <c r="X97">
        <v>2.7926178528170256E-3</v>
      </c>
      <c r="Y97">
        <v>2.7926178528170256E-3</v>
      </c>
      <c r="Z97">
        <v>2.7926178528170256E-3</v>
      </c>
      <c r="AA97">
        <v>2.7926178528170256E-3</v>
      </c>
      <c r="AB97">
        <v>2.7926178528170256E-3</v>
      </c>
      <c r="AC97">
        <v>2.7926178528170256E-3</v>
      </c>
      <c r="AD97">
        <v>2.7926178528170256E-3</v>
      </c>
      <c r="AE97">
        <v>2.7926178528170256E-3</v>
      </c>
      <c r="AF97">
        <v>2.7926178528170256E-3</v>
      </c>
      <c r="AG97">
        <v>2.7926178528170256E-3</v>
      </c>
      <c r="AH97">
        <v>2.7926178528170256E-3</v>
      </c>
      <c r="AI97">
        <v>2.7926178528170256E-3</v>
      </c>
      <c r="AJ97">
        <v>2.7926178528170256E-3</v>
      </c>
      <c r="AK97">
        <v>2.7926178528170256E-3</v>
      </c>
      <c r="AL97">
        <v>2.7926178528170256E-3</v>
      </c>
      <c r="AM97">
        <v>2.7926178528170256E-3</v>
      </c>
      <c r="AN97">
        <v>2.7926178528170256E-3</v>
      </c>
      <c r="AO97">
        <v>2.7926178528170256E-3</v>
      </c>
      <c r="AP97">
        <v>2.7926178528170256E-3</v>
      </c>
      <c r="AQ97">
        <v>2.7926178528170256E-3</v>
      </c>
      <c r="AR97">
        <v>2.7926178528170256E-3</v>
      </c>
      <c r="AS97">
        <v>2.7926178528170256E-3</v>
      </c>
      <c r="AT97">
        <v>2.7926178528170256E-3</v>
      </c>
      <c r="AU97">
        <v>2.7926178528170256E-3</v>
      </c>
      <c r="AV97">
        <v>2.7926178528170256E-3</v>
      </c>
      <c r="AW97">
        <v>2.7926178528170256E-3</v>
      </c>
      <c r="AX97">
        <v>2.7926178528170256E-3</v>
      </c>
      <c r="AY97">
        <v>2.7926178528170256E-3</v>
      </c>
      <c r="AZ97">
        <v>2.7926178528170256E-3</v>
      </c>
      <c r="BA97">
        <v>2.7926178528170256E-3</v>
      </c>
      <c r="BB97">
        <v>2.7926178528170256E-3</v>
      </c>
      <c r="BC97">
        <v>2.7926178528170256E-3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894</v>
      </c>
      <c r="B98">
        <v>1216.1849911599325</v>
      </c>
      <c r="C98">
        <v>2.9822471046585457E-3</v>
      </c>
      <c r="D98">
        <v>10</v>
      </c>
      <c r="E98">
        <v>437</v>
      </c>
      <c r="F98">
        <v>-457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2.9822471046585457E-3</v>
      </c>
      <c r="W98">
        <v>2.9822471046585457E-3</v>
      </c>
      <c r="X98">
        <v>2.9822471046585457E-3</v>
      </c>
      <c r="Y98">
        <v>2.9822471046585457E-3</v>
      </c>
      <c r="Z98">
        <v>2.9822471046585457E-3</v>
      </c>
      <c r="AA98">
        <v>2.9822471046585457E-3</v>
      </c>
      <c r="AB98">
        <v>2.9822471046585457E-3</v>
      </c>
      <c r="AC98">
        <v>2.9822471046585457E-3</v>
      </c>
      <c r="AD98">
        <v>2.9822471046585457E-3</v>
      </c>
      <c r="AE98">
        <v>2.9822471046585457E-3</v>
      </c>
      <c r="AF98">
        <v>2.9822471046585457E-3</v>
      </c>
      <c r="AG98">
        <v>2.9822471046585457E-3</v>
      </c>
      <c r="AH98">
        <v>2.9822471046585457E-3</v>
      </c>
      <c r="AI98">
        <v>2.9822471046585457E-3</v>
      </c>
      <c r="AJ98">
        <v>2.9822471046585457E-3</v>
      </c>
      <c r="AK98">
        <v>2.9822471046585457E-3</v>
      </c>
      <c r="AL98">
        <v>2.9822471046585457E-3</v>
      </c>
      <c r="AM98">
        <v>2.9822471046585457E-3</v>
      </c>
      <c r="AN98">
        <v>2.9822471046585457E-3</v>
      </c>
      <c r="AO98">
        <v>2.9822471046585457E-3</v>
      </c>
      <c r="AP98">
        <v>2.9822471046585457E-3</v>
      </c>
      <c r="AQ98">
        <v>2.9822471046585457E-3</v>
      </c>
      <c r="AR98">
        <v>2.9822471046585457E-3</v>
      </c>
      <c r="AS98">
        <v>2.9822471046585457E-3</v>
      </c>
      <c r="AT98">
        <v>2.9822471046585457E-3</v>
      </c>
      <c r="AU98">
        <v>2.9822471046585457E-3</v>
      </c>
      <c r="AV98">
        <v>2.9822471046585457E-3</v>
      </c>
      <c r="AW98">
        <v>2.9822471046585457E-3</v>
      </c>
      <c r="AX98">
        <v>2.9822471046585457E-3</v>
      </c>
      <c r="AY98">
        <v>2.9822471046585457E-3</v>
      </c>
      <c r="AZ98">
        <v>2.9822471046585457E-3</v>
      </c>
      <c r="BA98">
        <v>2.9822471046585457E-3</v>
      </c>
      <c r="BB98">
        <v>2.9822471046585457E-3</v>
      </c>
      <c r="BC98">
        <v>2.9822471046585457E-3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894</v>
      </c>
      <c r="B99">
        <v>1120.5381299601063</v>
      </c>
      <c r="C99">
        <v>2.7477082993318902E-3</v>
      </c>
      <c r="D99">
        <v>20</v>
      </c>
      <c r="E99">
        <v>427</v>
      </c>
      <c r="F99">
        <v>-467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2.7477082993318902E-3</v>
      </c>
      <c r="W99">
        <v>2.7477082993318902E-3</v>
      </c>
      <c r="X99">
        <v>2.7477082993318902E-3</v>
      </c>
      <c r="Y99">
        <v>2.7477082993318902E-3</v>
      </c>
      <c r="Z99">
        <v>2.7477082993318902E-3</v>
      </c>
      <c r="AA99">
        <v>2.7477082993318902E-3</v>
      </c>
      <c r="AB99">
        <v>2.7477082993318902E-3</v>
      </c>
      <c r="AC99">
        <v>2.7477082993318902E-3</v>
      </c>
      <c r="AD99">
        <v>2.7477082993318902E-3</v>
      </c>
      <c r="AE99">
        <v>2.7477082993318902E-3</v>
      </c>
      <c r="AF99">
        <v>2.7477082993318902E-3</v>
      </c>
      <c r="AG99">
        <v>2.7477082993318902E-3</v>
      </c>
      <c r="AH99">
        <v>2.7477082993318902E-3</v>
      </c>
      <c r="AI99">
        <v>2.7477082993318902E-3</v>
      </c>
      <c r="AJ99">
        <v>2.7477082993318902E-3</v>
      </c>
      <c r="AK99">
        <v>2.7477082993318902E-3</v>
      </c>
      <c r="AL99">
        <v>2.7477082993318902E-3</v>
      </c>
      <c r="AM99">
        <v>2.7477082993318902E-3</v>
      </c>
      <c r="AN99">
        <v>2.7477082993318902E-3</v>
      </c>
      <c r="AO99">
        <v>2.7477082993318902E-3</v>
      </c>
      <c r="AP99">
        <v>2.7477082993318902E-3</v>
      </c>
      <c r="AQ99">
        <v>2.7477082993318902E-3</v>
      </c>
      <c r="AR99">
        <v>2.7477082993318902E-3</v>
      </c>
      <c r="AS99">
        <v>2.7477082993318902E-3</v>
      </c>
      <c r="AT99">
        <v>2.7477082993318902E-3</v>
      </c>
      <c r="AU99">
        <v>2.7477082993318902E-3</v>
      </c>
      <c r="AV99">
        <v>2.7477082993318902E-3</v>
      </c>
      <c r="AW99">
        <v>2.7477082993318902E-3</v>
      </c>
      <c r="AX99">
        <v>2.7477082993318902E-3</v>
      </c>
      <c r="AY99">
        <v>2.7477082993318902E-3</v>
      </c>
      <c r="AZ99">
        <v>2.7477082993318902E-3</v>
      </c>
      <c r="BA99">
        <v>2.7477082993318902E-3</v>
      </c>
      <c r="BB99">
        <v>2.7477082993318902E-3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894</v>
      </c>
      <c r="B100">
        <v>1102.3818934756982</v>
      </c>
      <c r="C100">
        <v>2.7031867963691874E-3</v>
      </c>
      <c r="D100">
        <v>30</v>
      </c>
      <c r="E100">
        <v>417</v>
      </c>
      <c r="F100">
        <v>-477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2.7031867963691874E-3</v>
      </c>
      <c r="W100">
        <v>2.7031867963691874E-3</v>
      </c>
      <c r="X100">
        <v>2.7031867963691874E-3</v>
      </c>
      <c r="Y100">
        <v>2.7031867963691874E-3</v>
      </c>
      <c r="Z100">
        <v>2.7031867963691874E-3</v>
      </c>
      <c r="AA100">
        <v>2.7031867963691874E-3</v>
      </c>
      <c r="AB100">
        <v>2.7031867963691874E-3</v>
      </c>
      <c r="AC100">
        <v>2.7031867963691874E-3</v>
      </c>
      <c r="AD100">
        <v>2.7031867963691874E-3</v>
      </c>
      <c r="AE100">
        <v>2.7031867963691874E-3</v>
      </c>
      <c r="AF100">
        <v>2.7031867963691874E-3</v>
      </c>
      <c r="AG100">
        <v>2.7031867963691874E-3</v>
      </c>
      <c r="AH100">
        <v>2.7031867963691874E-3</v>
      </c>
      <c r="AI100">
        <v>2.7031867963691874E-3</v>
      </c>
      <c r="AJ100">
        <v>2.7031867963691874E-3</v>
      </c>
      <c r="AK100">
        <v>2.7031867963691874E-3</v>
      </c>
      <c r="AL100">
        <v>2.7031867963691874E-3</v>
      </c>
      <c r="AM100">
        <v>2.7031867963691874E-3</v>
      </c>
      <c r="AN100">
        <v>2.7031867963691874E-3</v>
      </c>
      <c r="AO100">
        <v>2.7031867963691874E-3</v>
      </c>
      <c r="AP100">
        <v>2.7031867963691874E-3</v>
      </c>
      <c r="AQ100">
        <v>2.7031867963691874E-3</v>
      </c>
      <c r="AR100">
        <v>2.7031867963691874E-3</v>
      </c>
      <c r="AS100">
        <v>2.7031867963691874E-3</v>
      </c>
      <c r="AT100">
        <v>2.7031867963691874E-3</v>
      </c>
      <c r="AU100">
        <v>2.7031867963691874E-3</v>
      </c>
      <c r="AV100">
        <v>2.7031867963691874E-3</v>
      </c>
      <c r="AW100">
        <v>2.7031867963691874E-3</v>
      </c>
      <c r="AX100">
        <v>2.7031867963691874E-3</v>
      </c>
      <c r="AY100">
        <v>2.7031867963691874E-3</v>
      </c>
      <c r="AZ100">
        <v>2.7031867963691874E-3</v>
      </c>
      <c r="BA100">
        <v>2.7031867963691874E-3</v>
      </c>
      <c r="BB100">
        <v>2.7031867963691874E-3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894</v>
      </c>
      <c r="B101">
        <v>1162.6995240141134</v>
      </c>
      <c r="C101">
        <v>2.851093636480321E-3</v>
      </c>
      <c r="D101">
        <v>40</v>
      </c>
      <c r="E101">
        <v>407</v>
      </c>
      <c r="F101">
        <v>-487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2.851093636480321E-3</v>
      </c>
      <c r="V101">
        <v>2.851093636480321E-3</v>
      </c>
      <c r="W101">
        <v>2.851093636480321E-3</v>
      </c>
      <c r="X101">
        <v>2.851093636480321E-3</v>
      </c>
      <c r="Y101">
        <v>2.851093636480321E-3</v>
      </c>
      <c r="Z101">
        <v>2.851093636480321E-3</v>
      </c>
      <c r="AA101">
        <v>2.851093636480321E-3</v>
      </c>
      <c r="AB101">
        <v>2.851093636480321E-3</v>
      </c>
      <c r="AC101">
        <v>2.851093636480321E-3</v>
      </c>
      <c r="AD101">
        <v>2.851093636480321E-3</v>
      </c>
      <c r="AE101">
        <v>2.851093636480321E-3</v>
      </c>
      <c r="AF101">
        <v>2.851093636480321E-3</v>
      </c>
      <c r="AG101">
        <v>2.851093636480321E-3</v>
      </c>
      <c r="AH101">
        <v>2.851093636480321E-3</v>
      </c>
      <c r="AI101">
        <v>2.851093636480321E-3</v>
      </c>
      <c r="AJ101">
        <v>2.851093636480321E-3</v>
      </c>
      <c r="AK101">
        <v>2.851093636480321E-3</v>
      </c>
      <c r="AL101">
        <v>2.851093636480321E-3</v>
      </c>
      <c r="AM101">
        <v>2.851093636480321E-3</v>
      </c>
      <c r="AN101">
        <v>2.851093636480321E-3</v>
      </c>
      <c r="AO101">
        <v>2.851093636480321E-3</v>
      </c>
      <c r="AP101">
        <v>2.851093636480321E-3</v>
      </c>
      <c r="AQ101">
        <v>2.851093636480321E-3</v>
      </c>
      <c r="AR101">
        <v>2.851093636480321E-3</v>
      </c>
      <c r="AS101">
        <v>2.851093636480321E-3</v>
      </c>
      <c r="AT101">
        <v>2.851093636480321E-3</v>
      </c>
      <c r="AU101">
        <v>2.851093636480321E-3</v>
      </c>
      <c r="AV101">
        <v>2.851093636480321E-3</v>
      </c>
      <c r="AW101">
        <v>2.851093636480321E-3</v>
      </c>
      <c r="AX101">
        <v>2.851093636480321E-3</v>
      </c>
      <c r="AY101">
        <v>2.851093636480321E-3</v>
      </c>
      <c r="AZ101">
        <v>2.851093636480321E-3</v>
      </c>
      <c r="BA101">
        <v>2.851093636480321E-3</v>
      </c>
      <c r="BB101">
        <v>2.851093636480321E-3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894</v>
      </c>
      <c r="B102">
        <v>1140.6620062889533</v>
      </c>
      <c r="C102">
        <v>2.797054716490823E-3</v>
      </c>
      <c r="D102">
        <v>47</v>
      </c>
      <c r="E102">
        <v>400</v>
      </c>
      <c r="F102">
        <v>-494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2.797054716490823E-3</v>
      </c>
      <c r="V102">
        <v>2.797054716490823E-3</v>
      </c>
      <c r="W102">
        <v>2.797054716490823E-3</v>
      </c>
      <c r="X102">
        <v>2.797054716490823E-3</v>
      </c>
      <c r="Y102">
        <v>2.797054716490823E-3</v>
      </c>
      <c r="Z102">
        <v>2.797054716490823E-3</v>
      </c>
      <c r="AA102">
        <v>2.797054716490823E-3</v>
      </c>
      <c r="AB102">
        <v>2.797054716490823E-3</v>
      </c>
      <c r="AC102">
        <v>2.797054716490823E-3</v>
      </c>
      <c r="AD102">
        <v>2.797054716490823E-3</v>
      </c>
      <c r="AE102">
        <v>2.797054716490823E-3</v>
      </c>
      <c r="AF102">
        <v>2.797054716490823E-3</v>
      </c>
      <c r="AG102">
        <v>2.797054716490823E-3</v>
      </c>
      <c r="AH102">
        <v>2.797054716490823E-3</v>
      </c>
      <c r="AI102">
        <v>2.797054716490823E-3</v>
      </c>
      <c r="AJ102">
        <v>2.797054716490823E-3</v>
      </c>
      <c r="AK102">
        <v>2.797054716490823E-3</v>
      </c>
      <c r="AL102">
        <v>2.797054716490823E-3</v>
      </c>
      <c r="AM102">
        <v>2.797054716490823E-3</v>
      </c>
      <c r="AN102">
        <v>2.797054716490823E-3</v>
      </c>
      <c r="AO102">
        <v>2.797054716490823E-3</v>
      </c>
      <c r="AP102">
        <v>2.797054716490823E-3</v>
      </c>
      <c r="AQ102">
        <v>2.797054716490823E-3</v>
      </c>
      <c r="AR102">
        <v>2.797054716490823E-3</v>
      </c>
      <c r="AS102">
        <v>2.797054716490823E-3</v>
      </c>
      <c r="AT102">
        <v>2.797054716490823E-3</v>
      </c>
      <c r="AU102">
        <v>2.797054716490823E-3</v>
      </c>
      <c r="AV102">
        <v>2.797054716490823E-3</v>
      </c>
      <c r="AW102">
        <v>2.797054716490823E-3</v>
      </c>
      <c r="AX102">
        <v>2.797054716490823E-3</v>
      </c>
      <c r="AY102">
        <v>2.797054716490823E-3</v>
      </c>
      <c r="AZ102">
        <v>2.797054716490823E-3</v>
      </c>
      <c r="BA102">
        <v>2.797054716490823E-3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894</v>
      </c>
      <c r="B103">
        <v>1118.8055883470852</v>
      </c>
      <c r="C103">
        <v>2.7434598772195563E-3</v>
      </c>
      <c r="D103">
        <v>54</v>
      </c>
      <c r="E103">
        <v>393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2.7434598772195563E-3</v>
      </c>
      <c r="V103">
        <v>2.7434598772195563E-3</v>
      </c>
      <c r="W103">
        <v>2.7434598772195563E-3</v>
      </c>
      <c r="X103">
        <v>2.7434598772195563E-3</v>
      </c>
      <c r="Y103">
        <v>2.7434598772195563E-3</v>
      </c>
      <c r="Z103">
        <v>2.7434598772195563E-3</v>
      </c>
      <c r="AA103">
        <v>2.7434598772195563E-3</v>
      </c>
      <c r="AB103">
        <v>2.7434598772195563E-3</v>
      </c>
      <c r="AC103">
        <v>2.7434598772195563E-3</v>
      </c>
      <c r="AD103">
        <v>2.7434598772195563E-3</v>
      </c>
      <c r="AE103">
        <v>2.7434598772195563E-3</v>
      </c>
      <c r="AF103">
        <v>2.7434598772195563E-3</v>
      </c>
      <c r="AG103">
        <v>2.7434598772195563E-3</v>
      </c>
      <c r="AH103">
        <v>2.7434598772195563E-3</v>
      </c>
      <c r="AI103">
        <v>2.7434598772195563E-3</v>
      </c>
      <c r="AJ103">
        <v>2.7434598772195563E-3</v>
      </c>
      <c r="AK103">
        <v>2.7434598772195563E-3</v>
      </c>
      <c r="AL103">
        <v>2.7434598772195563E-3</v>
      </c>
      <c r="AM103">
        <v>2.7434598772195563E-3</v>
      </c>
      <c r="AN103">
        <v>2.7434598772195563E-3</v>
      </c>
      <c r="AO103">
        <v>2.7434598772195563E-3</v>
      </c>
      <c r="AP103">
        <v>2.7434598772195563E-3</v>
      </c>
      <c r="AQ103">
        <v>2.7434598772195563E-3</v>
      </c>
      <c r="AR103">
        <v>2.7434598772195563E-3</v>
      </c>
      <c r="AS103">
        <v>2.7434598772195563E-3</v>
      </c>
      <c r="AT103">
        <v>2.7434598772195563E-3</v>
      </c>
      <c r="AU103">
        <v>2.7434598772195563E-3</v>
      </c>
      <c r="AV103">
        <v>2.7434598772195563E-3</v>
      </c>
      <c r="AW103">
        <v>2.7434598772195563E-3</v>
      </c>
      <c r="AX103">
        <v>2.7434598772195563E-3</v>
      </c>
      <c r="AY103">
        <v>2.7434598772195563E-3</v>
      </c>
      <c r="AZ103">
        <v>2.7434598772195563E-3</v>
      </c>
      <c r="BA103">
        <v>2.7434598772195563E-3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894</v>
      </c>
      <c r="B104">
        <v>1101.6921693981906</v>
      </c>
      <c r="C104">
        <v>2.701495501337501E-3</v>
      </c>
      <c r="D104">
        <v>61</v>
      </c>
      <c r="E104">
        <v>386</v>
      </c>
      <c r="F104">
        <v>-508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2.701495501337501E-3</v>
      </c>
      <c r="U104">
        <v>2.701495501337501E-3</v>
      </c>
      <c r="V104">
        <v>2.701495501337501E-3</v>
      </c>
      <c r="W104">
        <v>2.701495501337501E-3</v>
      </c>
      <c r="X104">
        <v>2.701495501337501E-3</v>
      </c>
      <c r="Y104">
        <v>2.701495501337501E-3</v>
      </c>
      <c r="Z104">
        <v>2.701495501337501E-3</v>
      </c>
      <c r="AA104">
        <v>2.701495501337501E-3</v>
      </c>
      <c r="AB104">
        <v>2.701495501337501E-3</v>
      </c>
      <c r="AC104">
        <v>2.701495501337501E-3</v>
      </c>
      <c r="AD104">
        <v>2.701495501337501E-3</v>
      </c>
      <c r="AE104">
        <v>2.701495501337501E-3</v>
      </c>
      <c r="AF104">
        <v>2.701495501337501E-3</v>
      </c>
      <c r="AG104">
        <v>2.701495501337501E-3</v>
      </c>
      <c r="AH104">
        <v>2.701495501337501E-3</v>
      </c>
      <c r="AI104">
        <v>2.701495501337501E-3</v>
      </c>
      <c r="AJ104">
        <v>2.701495501337501E-3</v>
      </c>
      <c r="AK104">
        <v>2.701495501337501E-3</v>
      </c>
      <c r="AL104">
        <v>2.701495501337501E-3</v>
      </c>
      <c r="AM104">
        <v>2.701495501337501E-3</v>
      </c>
      <c r="AN104">
        <v>2.701495501337501E-3</v>
      </c>
      <c r="AO104">
        <v>2.701495501337501E-3</v>
      </c>
      <c r="AP104">
        <v>2.701495501337501E-3</v>
      </c>
      <c r="AQ104">
        <v>2.701495501337501E-3</v>
      </c>
      <c r="AR104">
        <v>2.701495501337501E-3</v>
      </c>
      <c r="AS104">
        <v>2.701495501337501E-3</v>
      </c>
      <c r="AT104">
        <v>2.701495501337501E-3</v>
      </c>
      <c r="AU104">
        <v>2.701495501337501E-3</v>
      </c>
      <c r="AV104">
        <v>2.701495501337501E-3</v>
      </c>
      <c r="AW104">
        <v>2.701495501337501E-3</v>
      </c>
      <c r="AX104">
        <v>2.701495501337501E-3</v>
      </c>
      <c r="AY104">
        <v>2.701495501337501E-3</v>
      </c>
      <c r="AZ104">
        <v>2.701495501337501E-3</v>
      </c>
      <c r="BA104">
        <v>2.701495501337501E-3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906</v>
      </c>
      <c r="B105">
        <v>1133.4486497311684</v>
      </c>
      <c r="C105">
        <v>2.7793666082953691E-3</v>
      </c>
      <c r="D105">
        <v>68</v>
      </c>
      <c r="E105">
        <v>385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2.7793666082953691E-3</v>
      </c>
      <c r="U105">
        <v>2.7793666082953691E-3</v>
      </c>
      <c r="V105">
        <v>2.7793666082953691E-3</v>
      </c>
      <c r="W105">
        <v>2.7793666082953691E-3</v>
      </c>
      <c r="X105">
        <v>2.7793666082953691E-3</v>
      </c>
      <c r="Y105">
        <v>2.7793666082953691E-3</v>
      </c>
      <c r="Z105">
        <v>2.7793666082953691E-3</v>
      </c>
      <c r="AA105">
        <v>2.7793666082953691E-3</v>
      </c>
      <c r="AB105">
        <v>2.7793666082953691E-3</v>
      </c>
      <c r="AC105">
        <v>2.7793666082953691E-3</v>
      </c>
      <c r="AD105">
        <v>2.7793666082953691E-3</v>
      </c>
      <c r="AE105">
        <v>2.7793666082953691E-3</v>
      </c>
      <c r="AF105">
        <v>2.7793666082953691E-3</v>
      </c>
      <c r="AG105">
        <v>2.7793666082953691E-3</v>
      </c>
      <c r="AH105">
        <v>2.7793666082953691E-3</v>
      </c>
      <c r="AI105">
        <v>2.7793666082953691E-3</v>
      </c>
      <c r="AJ105">
        <v>2.7793666082953691E-3</v>
      </c>
      <c r="AK105">
        <v>2.7793666082953691E-3</v>
      </c>
      <c r="AL105">
        <v>2.7793666082953691E-3</v>
      </c>
      <c r="AM105">
        <v>2.7793666082953691E-3</v>
      </c>
      <c r="AN105">
        <v>2.7793666082953691E-3</v>
      </c>
      <c r="AO105">
        <v>2.7793666082953691E-3</v>
      </c>
      <c r="AP105">
        <v>2.7793666082953691E-3</v>
      </c>
      <c r="AQ105">
        <v>2.7793666082953691E-3</v>
      </c>
      <c r="AR105">
        <v>2.7793666082953691E-3</v>
      </c>
      <c r="AS105">
        <v>2.7793666082953691E-3</v>
      </c>
      <c r="AT105">
        <v>2.7793666082953691E-3</v>
      </c>
      <c r="AU105">
        <v>2.7793666082953691E-3</v>
      </c>
      <c r="AV105">
        <v>2.7793666082953691E-3</v>
      </c>
      <c r="AW105">
        <v>2.7793666082953691E-3</v>
      </c>
      <c r="AX105">
        <v>2.7793666082953691E-3</v>
      </c>
      <c r="AY105">
        <v>2.7793666082953691E-3</v>
      </c>
      <c r="AZ105">
        <v>2.7793666082953691E-3</v>
      </c>
      <c r="BA105">
        <v>2.7793666082953691E-3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894</v>
      </c>
      <c r="B106">
        <v>1095.1377981319513</v>
      </c>
      <c r="C106">
        <v>2.6854233125885208E-3</v>
      </c>
      <c r="D106">
        <v>75</v>
      </c>
      <c r="E106">
        <v>372</v>
      </c>
      <c r="F106">
        <v>-522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2.6854233125885208E-3</v>
      </c>
      <c r="U106">
        <v>2.6854233125885208E-3</v>
      </c>
      <c r="V106">
        <v>2.6854233125885208E-3</v>
      </c>
      <c r="W106">
        <v>2.6854233125885208E-3</v>
      </c>
      <c r="X106">
        <v>2.6854233125885208E-3</v>
      </c>
      <c r="Y106">
        <v>2.6854233125885208E-3</v>
      </c>
      <c r="Z106">
        <v>2.6854233125885208E-3</v>
      </c>
      <c r="AA106">
        <v>2.6854233125885208E-3</v>
      </c>
      <c r="AB106">
        <v>2.6854233125885208E-3</v>
      </c>
      <c r="AC106">
        <v>2.6854233125885208E-3</v>
      </c>
      <c r="AD106">
        <v>2.6854233125885208E-3</v>
      </c>
      <c r="AE106">
        <v>2.6854233125885208E-3</v>
      </c>
      <c r="AF106">
        <v>2.6854233125885208E-3</v>
      </c>
      <c r="AG106">
        <v>2.6854233125885208E-3</v>
      </c>
      <c r="AH106">
        <v>2.6854233125885208E-3</v>
      </c>
      <c r="AI106">
        <v>2.6854233125885208E-3</v>
      </c>
      <c r="AJ106">
        <v>2.6854233125885208E-3</v>
      </c>
      <c r="AK106">
        <v>2.6854233125885208E-3</v>
      </c>
      <c r="AL106">
        <v>2.6854233125885208E-3</v>
      </c>
      <c r="AM106">
        <v>2.6854233125885208E-3</v>
      </c>
      <c r="AN106">
        <v>2.6854233125885208E-3</v>
      </c>
      <c r="AO106">
        <v>2.6854233125885208E-3</v>
      </c>
      <c r="AP106">
        <v>2.6854233125885208E-3</v>
      </c>
      <c r="AQ106">
        <v>2.6854233125885208E-3</v>
      </c>
      <c r="AR106">
        <v>2.6854233125885208E-3</v>
      </c>
      <c r="AS106">
        <v>2.6854233125885208E-3</v>
      </c>
      <c r="AT106">
        <v>2.6854233125885208E-3</v>
      </c>
      <c r="AU106">
        <v>2.6854233125885208E-3</v>
      </c>
      <c r="AV106">
        <v>2.6854233125885208E-3</v>
      </c>
      <c r="AW106">
        <v>2.6854233125885208E-3</v>
      </c>
      <c r="AX106">
        <v>2.6854233125885208E-3</v>
      </c>
      <c r="AY106">
        <v>2.6854233125885208E-3</v>
      </c>
      <c r="AZ106">
        <v>2.6854233125885208E-3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894</v>
      </c>
      <c r="B107">
        <v>1178.9152665073782</v>
      </c>
      <c r="C107">
        <v>2.8908567904839771E-3</v>
      </c>
      <c r="D107">
        <v>68</v>
      </c>
      <c r="E107">
        <v>379</v>
      </c>
      <c r="F107">
        <v>-515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2.8908567904839771E-3</v>
      </c>
      <c r="U107">
        <v>2.8908567904839771E-3</v>
      </c>
      <c r="V107">
        <v>2.8908567904839771E-3</v>
      </c>
      <c r="W107">
        <v>2.8908567904839771E-3</v>
      </c>
      <c r="X107">
        <v>2.8908567904839771E-3</v>
      </c>
      <c r="Y107">
        <v>2.8908567904839771E-3</v>
      </c>
      <c r="Z107">
        <v>2.8908567904839771E-3</v>
      </c>
      <c r="AA107">
        <v>2.8908567904839771E-3</v>
      </c>
      <c r="AB107">
        <v>2.8908567904839771E-3</v>
      </c>
      <c r="AC107">
        <v>2.8908567904839771E-3</v>
      </c>
      <c r="AD107">
        <v>2.8908567904839771E-3</v>
      </c>
      <c r="AE107">
        <v>2.8908567904839771E-3</v>
      </c>
      <c r="AF107">
        <v>2.8908567904839771E-3</v>
      </c>
      <c r="AG107">
        <v>2.8908567904839771E-3</v>
      </c>
      <c r="AH107">
        <v>2.8908567904839771E-3</v>
      </c>
      <c r="AI107">
        <v>2.8908567904839771E-3</v>
      </c>
      <c r="AJ107">
        <v>2.8908567904839771E-3</v>
      </c>
      <c r="AK107">
        <v>2.8908567904839771E-3</v>
      </c>
      <c r="AL107">
        <v>2.8908567904839771E-3</v>
      </c>
      <c r="AM107">
        <v>2.8908567904839771E-3</v>
      </c>
      <c r="AN107">
        <v>2.8908567904839771E-3</v>
      </c>
      <c r="AO107">
        <v>2.8908567904839771E-3</v>
      </c>
      <c r="AP107">
        <v>2.8908567904839771E-3</v>
      </c>
      <c r="AQ107">
        <v>2.8908567904839771E-3</v>
      </c>
      <c r="AR107">
        <v>2.8908567904839771E-3</v>
      </c>
      <c r="AS107">
        <v>2.8908567904839771E-3</v>
      </c>
      <c r="AT107">
        <v>2.8908567904839771E-3</v>
      </c>
      <c r="AU107">
        <v>2.8908567904839771E-3</v>
      </c>
      <c r="AV107">
        <v>2.8908567904839771E-3</v>
      </c>
      <c r="AW107">
        <v>2.8908567904839771E-3</v>
      </c>
      <c r="AX107">
        <v>2.8908567904839771E-3</v>
      </c>
      <c r="AY107">
        <v>2.8908567904839771E-3</v>
      </c>
      <c r="AZ107">
        <v>2.8908567904839771E-3</v>
      </c>
      <c r="BA107">
        <v>2.8908567904839771E-3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892</v>
      </c>
      <c r="B108">
        <v>829.06582629339118</v>
      </c>
      <c r="C108">
        <v>2.0329795039459348E-3</v>
      </c>
      <c r="D108">
        <v>61</v>
      </c>
      <c r="E108">
        <v>385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2.0329795039459348E-3</v>
      </c>
      <c r="V108">
        <v>2.0329795039459348E-3</v>
      </c>
      <c r="W108">
        <v>2.0329795039459348E-3</v>
      </c>
      <c r="X108">
        <v>2.0329795039459348E-3</v>
      </c>
      <c r="Y108">
        <v>2.0329795039459348E-3</v>
      </c>
      <c r="Z108">
        <v>2.0329795039459348E-3</v>
      </c>
      <c r="AA108">
        <v>2.0329795039459348E-3</v>
      </c>
      <c r="AB108">
        <v>2.0329795039459348E-3</v>
      </c>
      <c r="AC108">
        <v>2.0329795039459348E-3</v>
      </c>
      <c r="AD108">
        <v>2.0329795039459348E-3</v>
      </c>
      <c r="AE108">
        <v>2.0329795039459348E-3</v>
      </c>
      <c r="AF108">
        <v>2.0329795039459348E-3</v>
      </c>
      <c r="AG108">
        <v>2.0329795039459348E-3</v>
      </c>
      <c r="AH108">
        <v>2.0329795039459348E-3</v>
      </c>
      <c r="AI108">
        <v>2.0329795039459348E-3</v>
      </c>
      <c r="AJ108">
        <v>2.0329795039459348E-3</v>
      </c>
      <c r="AK108">
        <v>2.0329795039459348E-3</v>
      </c>
      <c r="AL108">
        <v>2.0329795039459348E-3</v>
      </c>
      <c r="AM108">
        <v>2.0329795039459348E-3</v>
      </c>
      <c r="AN108">
        <v>2.0329795039459348E-3</v>
      </c>
      <c r="AO108">
        <v>2.0329795039459348E-3</v>
      </c>
      <c r="AP108">
        <v>2.0329795039459348E-3</v>
      </c>
      <c r="AQ108">
        <v>2.0329795039459348E-3</v>
      </c>
      <c r="AR108">
        <v>2.0329795039459348E-3</v>
      </c>
      <c r="AS108">
        <v>2.0329795039459348E-3</v>
      </c>
      <c r="AT108">
        <v>2.0329795039459348E-3</v>
      </c>
      <c r="AU108">
        <v>2.0329795039459348E-3</v>
      </c>
      <c r="AV108">
        <v>2.0329795039459348E-3</v>
      </c>
      <c r="AW108">
        <v>2.0329795039459348E-3</v>
      </c>
      <c r="AX108">
        <v>2.0329795039459348E-3</v>
      </c>
      <c r="AY108">
        <v>2.0329795039459348E-3</v>
      </c>
      <c r="AZ108">
        <v>2.0329795039459348E-3</v>
      </c>
      <c r="BA108">
        <v>2.0329795039459348E-3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892</v>
      </c>
      <c r="B109">
        <v>988.59937965270285</v>
      </c>
      <c r="C109">
        <v>2.4241769624410723E-3</v>
      </c>
      <c r="D109">
        <v>54</v>
      </c>
      <c r="E109">
        <v>392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2.4241769624410723E-3</v>
      </c>
      <c r="V109">
        <v>2.4241769624410723E-3</v>
      </c>
      <c r="W109">
        <v>2.4241769624410723E-3</v>
      </c>
      <c r="X109">
        <v>2.4241769624410723E-3</v>
      </c>
      <c r="Y109">
        <v>2.4241769624410723E-3</v>
      </c>
      <c r="Z109">
        <v>2.4241769624410723E-3</v>
      </c>
      <c r="AA109">
        <v>2.4241769624410723E-3</v>
      </c>
      <c r="AB109">
        <v>2.4241769624410723E-3</v>
      </c>
      <c r="AC109">
        <v>2.4241769624410723E-3</v>
      </c>
      <c r="AD109">
        <v>2.4241769624410723E-3</v>
      </c>
      <c r="AE109">
        <v>2.4241769624410723E-3</v>
      </c>
      <c r="AF109">
        <v>2.4241769624410723E-3</v>
      </c>
      <c r="AG109">
        <v>2.4241769624410723E-3</v>
      </c>
      <c r="AH109">
        <v>2.4241769624410723E-3</v>
      </c>
      <c r="AI109">
        <v>2.4241769624410723E-3</v>
      </c>
      <c r="AJ109">
        <v>2.4241769624410723E-3</v>
      </c>
      <c r="AK109">
        <v>2.4241769624410723E-3</v>
      </c>
      <c r="AL109">
        <v>2.4241769624410723E-3</v>
      </c>
      <c r="AM109">
        <v>2.4241769624410723E-3</v>
      </c>
      <c r="AN109">
        <v>2.4241769624410723E-3</v>
      </c>
      <c r="AO109">
        <v>2.4241769624410723E-3</v>
      </c>
      <c r="AP109">
        <v>2.4241769624410723E-3</v>
      </c>
      <c r="AQ109">
        <v>2.4241769624410723E-3</v>
      </c>
      <c r="AR109">
        <v>2.4241769624410723E-3</v>
      </c>
      <c r="AS109">
        <v>2.4241769624410723E-3</v>
      </c>
      <c r="AT109">
        <v>2.4241769624410723E-3</v>
      </c>
      <c r="AU109">
        <v>2.4241769624410723E-3</v>
      </c>
      <c r="AV109">
        <v>2.4241769624410723E-3</v>
      </c>
      <c r="AW109">
        <v>2.4241769624410723E-3</v>
      </c>
      <c r="AX109">
        <v>2.4241769624410723E-3</v>
      </c>
      <c r="AY109">
        <v>2.4241769624410723E-3</v>
      </c>
      <c r="AZ109">
        <v>2.4241769624410723E-3</v>
      </c>
      <c r="BA109">
        <v>2.4241769624410723E-3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892</v>
      </c>
      <c r="B110">
        <v>918.65806626077028</v>
      </c>
      <c r="C110">
        <v>2.252671573972027E-3</v>
      </c>
      <c r="D110">
        <v>47</v>
      </c>
      <c r="E110">
        <v>399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2.252671573972027E-3</v>
      </c>
      <c r="V110">
        <v>2.252671573972027E-3</v>
      </c>
      <c r="W110">
        <v>2.252671573972027E-3</v>
      </c>
      <c r="X110">
        <v>2.252671573972027E-3</v>
      </c>
      <c r="Y110">
        <v>2.252671573972027E-3</v>
      </c>
      <c r="Z110">
        <v>2.252671573972027E-3</v>
      </c>
      <c r="AA110">
        <v>2.252671573972027E-3</v>
      </c>
      <c r="AB110">
        <v>2.252671573972027E-3</v>
      </c>
      <c r="AC110">
        <v>2.252671573972027E-3</v>
      </c>
      <c r="AD110">
        <v>2.252671573972027E-3</v>
      </c>
      <c r="AE110">
        <v>2.252671573972027E-3</v>
      </c>
      <c r="AF110">
        <v>2.252671573972027E-3</v>
      </c>
      <c r="AG110">
        <v>2.252671573972027E-3</v>
      </c>
      <c r="AH110">
        <v>2.252671573972027E-3</v>
      </c>
      <c r="AI110">
        <v>2.252671573972027E-3</v>
      </c>
      <c r="AJ110">
        <v>2.252671573972027E-3</v>
      </c>
      <c r="AK110">
        <v>2.252671573972027E-3</v>
      </c>
      <c r="AL110">
        <v>2.252671573972027E-3</v>
      </c>
      <c r="AM110">
        <v>2.252671573972027E-3</v>
      </c>
      <c r="AN110">
        <v>2.252671573972027E-3</v>
      </c>
      <c r="AO110">
        <v>2.252671573972027E-3</v>
      </c>
      <c r="AP110">
        <v>2.252671573972027E-3</v>
      </c>
      <c r="AQ110">
        <v>2.252671573972027E-3</v>
      </c>
      <c r="AR110">
        <v>2.252671573972027E-3</v>
      </c>
      <c r="AS110">
        <v>2.252671573972027E-3</v>
      </c>
      <c r="AT110">
        <v>2.252671573972027E-3</v>
      </c>
      <c r="AU110">
        <v>2.252671573972027E-3</v>
      </c>
      <c r="AV110">
        <v>2.252671573972027E-3</v>
      </c>
      <c r="AW110">
        <v>2.252671573972027E-3</v>
      </c>
      <c r="AX110">
        <v>2.252671573972027E-3</v>
      </c>
      <c r="AY110">
        <v>2.252671573972027E-3</v>
      </c>
      <c r="AZ110">
        <v>2.252671573972027E-3</v>
      </c>
      <c r="BA110">
        <v>2.252671573972027E-3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892</v>
      </c>
      <c r="B111">
        <v>807.45571354601407</v>
      </c>
      <c r="C111">
        <v>1.9799886377202761E-3</v>
      </c>
      <c r="D111">
        <v>40</v>
      </c>
      <c r="E111">
        <v>406</v>
      </c>
      <c r="F111">
        <v>-486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1.9799886377202761E-3</v>
      </c>
      <c r="V111">
        <v>1.9799886377202761E-3</v>
      </c>
      <c r="W111">
        <v>1.9799886377202761E-3</v>
      </c>
      <c r="X111">
        <v>1.9799886377202761E-3</v>
      </c>
      <c r="Y111">
        <v>1.9799886377202761E-3</v>
      </c>
      <c r="Z111">
        <v>1.9799886377202761E-3</v>
      </c>
      <c r="AA111">
        <v>1.9799886377202761E-3</v>
      </c>
      <c r="AB111">
        <v>1.9799886377202761E-3</v>
      </c>
      <c r="AC111">
        <v>1.9799886377202761E-3</v>
      </c>
      <c r="AD111">
        <v>1.9799886377202761E-3</v>
      </c>
      <c r="AE111">
        <v>1.9799886377202761E-3</v>
      </c>
      <c r="AF111">
        <v>1.9799886377202761E-3</v>
      </c>
      <c r="AG111">
        <v>1.9799886377202761E-3</v>
      </c>
      <c r="AH111">
        <v>1.9799886377202761E-3</v>
      </c>
      <c r="AI111">
        <v>1.9799886377202761E-3</v>
      </c>
      <c r="AJ111">
        <v>1.9799886377202761E-3</v>
      </c>
      <c r="AK111">
        <v>1.9799886377202761E-3</v>
      </c>
      <c r="AL111">
        <v>1.9799886377202761E-3</v>
      </c>
      <c r="AM111">
        <v>1.9799886377202761E-3</v>
      </c>
      <c r="AN111">
        <v>1.9799886377202761E-3</v>
      </c>
      <c r="AO111">
        <v>1.9799886377202761E-3</v>
      </c>
      <c r="AP111">
        <v>1.9799886377202761E-3</v>
      </c>
      <c r="AQ111">
        <v>1.9799886377202761E-3</v>
      </c>
      <c r="AR111">
        <v>1.9799886377202761E-3</v>
      </c>
      <c r="AS111">
        <v>1.9799886377202761E-3</v>
      </c>
      <c r="AT111">
        <v>1.9799886377202761E-3</v>
      </c>
      <c r="AU111">
        <v>1.9799886377202761E-3</v>
      </c>
      <c r="AV111">
        <v>1.9799886377202761E-3</v>
      </c>
      <c r="AW111">
        <v>1.9799886377202761E-3</v>
      </c>
      <c r="AX111">
        <v>1.9799886377202761E-3</v>
      </c>
      <c r="AY111">
        <v>1.9799886377202761E-3</v>
      </c>
      <c r="AZ111">
        <v>1.9799886377202761E-3</v>
      </c>
      <c r="BA111">
        <v>1.9799886377202761E-3</v>
      </c>
      <c r="BB111">
        <v>1.9799886377202761E-3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892</v>
      </c>
      <c r="B112">
        <v>941.11282533628321</v>
      </c>
      <c r="C112">
        <v>2.3077336251612012E-3</v>
      </c>
      <c r="D112">
        <v>30</v>
      </c>
      <c r="E112">
        <v>416</v>
      </c>
      <c r="F112">
        <v>-476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2.3077336251612012E-3</v>
      </c>
      <c r="W112">
        <v>2.3077336251612012E-3</v>
      </c>
      <c r="X112">
        <v>2.3077336251612012E-3</v>
      </c>
      <c r="Y112">
        <v>2.3077336251612012E-3</v>
      </c>
      <c r="Z112">
        <v>2.3077336251612012E-3</v>
      </c>
      <c r="AA112">
        <v>2.3077336251612012E-3</v>
      </c>
      <c r="AB112">
        <v>2.3077336251612012E-3</v>
      </c>
      <c r="AC112">
        <v>2.3077336251612012E-3</v>
      </c>
      <c r="AD112">
        <v>2.3077336251612012E-3</v>
      </c>
      <c r="AE112">
        <v>2.3077336251612012E-3</v>
      </c>
      <c r="AF112">
        <v>2.3077336251612012E-3</v>
      </c>
      <c r="AG112">
        <v>2.3077336251612012E-3</v>
      </c>
      <c r="AH112">
        <v>2.3077336251612012E-3</v>
      </c>
      <c r="AI112">
        <v>2.3077336251612012E-3</v>
      </c>
      <c r="AJ112">
        <v>2.3077336251612012E-3</v>
      </c>
      <c r="AK112">
        <v>2.3077336251612012E-3</v>
      </c>
      <c r="AL112">
        <v>2.3077336251612012E-3</v>
      </c>
      <c r="AM112">
        <v>2.3077336251612012E-3</v>
      </c>
      <c r="AN112">
        <v>2.3077336251612012E-3</v>
      </c>
      <c r="AO112">
        <v>2.3077336251612012E-3</v>
      </c>
      <c r="AP112">
        <v>2.3077336251612012E-3</v>
      </c>
      <c r="AQ112">
        <v>2.3077336251612012E-3</v>
      </c>
      <c r="AR112">
        <v>2.3077336251612012E-3</v>
      </c>
      <c r="AS112">
        <v>2.3077336251612012E-3</v>
      </c>
      <c r="AT112">
        <v>2.3077336251612012E-3</v>
      </c>
      <c r="AU112">
        <v>2.3077336251612012E-3</v>
      </c>
      <c r="AV112">
        <v>2.3077336251612012E-3</v>
      </c>
      <c r="AW112">
        <v>2.3077336251612012E-3</v>
      </c>
      <c r="AX112">
        <v>2.3077336251612012E-3</v>
      </c>
      <c r="AY112">
        <v>2.3077336251612012E-3</v>
      </c>
      <c r="AZ112">
        <v>2.3077336251612012E-3</v>
      </c>
      <c r="BA112">
        <v>2.3077336251612012E-3</v>
      </c>
      <c r="BB112">
        <v>2.3077336251612012E-3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892</v>
      </c>
      <c r="B113">
        <v>930.0260843874338</v>
      </c>
      <c r="C113">
        <v>2.2805474640630679E-3</v>
      </c>
      <c r="D113">
        <v>20</v>
      </c>
      <c r="E113">
        <v>426</v>
      </c>
      <c r="F113">
        <v>-466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2.2805474640630679E-3</v>
      </c>
      <c r="W113">
        <v>2.2805474640630679E-3</v>
      </c>
      <c r="X113">
        <v>2.2805474640630679E-3</v>
      </c>
      <c r="Y113">
        <v>2.2805474640630679E-3</v>
      </c>
      <c r="Z113">
        <v>2.2805474640630679E-3</v>
      </c>
      <c r="AA113">
        <v>2.2805474640630679E-3</v>
      </c>
      <c r="AB113">
        <v>2.2805474640630679E-3</v>
      </c>
      <c r="AC113">
        <v>2.2805474640630679E-3</v>
      </c>
      <c r="AD113">
        <v>2.2805474640630679E-3</v>
      </c>
      <c r="AE113">
        <v>2.2805474640630679E-3</v>
      </c>
      <c r="AF113">
        <v>2.2805474640630679E-3</v>
      </c>
      <c r="AG113">
        <v>2.2805474640630679E-3</v>
      </c>
      <c r="AH113">
        <v>2.2805474640630679E-3</v>
      </c>
      <c r="AI113">
        <v>2.2805474640630679E-3</v>
      </c>
      <c r="AJ113">
        <v>2.2805474640630679E-3</v>
      </c>
      <c r="AK113">
        <v>2.2805474640630679E-3</v>
      </c>
      <c r="AL113">
        <v>2.2805474640630679E-3</v>
      </c>
      <c r="AM113">
        <v>2.2805474640630679E-3</v>
      </c>
      <c r="AN113">
        <v>2.2805474640630679E-3</v>
      </c>
      <c r="AO113">
        <v>2.2805474640630679E-3</v>
      </c>
      <c r="AP113">
        <v>2.2805474640630679E-3</v>
      </c>
      <c r="AQ113">
        <v>2.2805474640630679E-3</v>
      </c>
      <c r="AR113">
        <v>2.2805474640630679E-3</v>
      </c>
      <c r="AS113">
        <v>2.2805474640630679E-3</v>
      </c>
      <c r="AT113">
        <v>2.2805474640630679E-3</v>
      </c>
      <c r="AU113">
        <v>2.2805474640630679E-3</v>
      </c>
      <c r="AV113">
        <v>2.2805474640630679E-3</v>
      </c>
      <c r="AW113">
        <v>2.2805474640630679E-3</v>
      </c>
      <c r="AX113">
        <v>2.2805474640630679E-3</v>
      </c>
      <c r="AY113">
        <v>2.2805474640630679E-3</v>
      </c>
      <c r="AZ113">
        <v>2.2805474640630679E-3</v>
      </c>
      <c r="BA113">
        <v>2.2805474640630679E-3</v>
      </c>
      <c r="BB113">
        <v>2.2805474640630679E-3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892</v>
      </c>
      <c r="B114">
        <v>951.90624379613007</v>
      </c>
      <c r="C114">
        <v>2.3342005205638046E-3</v>
      </c>
      <c r="D114">
        <v>10</v>
      </c>
      <c r="E114">
        <v>436</v>
      </c>
      <c r="F114">
        <v>-456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2.3342005205638046E-3</v>
      </c>
      <c r="W114">
        <v>2.3342005205638046E-3</v>
      </c>
      <c r="X114">
        <v>2.3342005205638046E-3</v>
      </c>
      <c r="Y114">
        <v>2.3342005205638046E-3</v>
      </c>
      <c r="Z114">
        <v>2.3342005205638046E-3</v>
      </c>
      <c r="AA114">
        <v>2.3342005205638046E-3</v>
      </c>
      <c r="AB114">
        <v>2.3342005205638046E-3</v>
      </c>
      <c r="AC114">
        <v>2.3342005205638046E-3</v>
      </c>
      <c r="AD114">
        <v>2.3342005205638046E-3</v>
      </c>
      <c r="AE114">
        <v>2.3342005205638046E-3</v>
      </c>
      <c r="AF114">
        <v>2.3342005205638046E-3</v>
      </c>
      <c r="AG114">
        <v>2.3342005205638046E-3</v>
      </c>
      <c r="AH114">
        <v>2.3342005205638046E-3</v>
      </c>
      <c r="AI114">
        <v>2.3342005205638046E-3</v>
      </c>
      <c r="AJ114">
        <v>2.3342005205638046E-3</v>
      </c>
      <c r="AK114">
        <v>2.3342005205638046E-3</v>
      </c>
      <c r="AL114">
        <v>2.3342005205638046E-3</v>
      </c>
      <c r="AM114">
        <v>2.3342005205638046E-3</v>
      </c>
      <c r="AN114">
        <v>2.3342005205638046E-3</v>
      </c>
      <c r="AO114">
        <v>2.3342005205638046E-3</v>
      </c>
      <c r="AP114">
        <v>2.3342005205638046E-3</v>
      </c>
      <c r="AQ114">
        <v>2.3342005205638046E-3</v>
      </c>
      <c r="AR114">
        <v>2.3342005205638046E-3</v>
      </c>
      <c r="AS114">
        <v>2.3342005205638046E-3</v>
      </c>
      <c r="AT114">
        <v>2.3342005205638046E-3</v>
      </c>
      <c r="AU114">
        <v>2.3342005205638046E-3</v>
      </c>
      <c r="AV114">
        <v>2.3342005205638046E-3</v>
      </c>
      <c r="AW114">
        <v>2.3342005205638046E-3</v>
      </c>
      <c r="AX114">
        <v>2.3342005205638046E-3</v>
      </c>
      <c r="AY114">
        <v>2.3342005205638046E-3</v>
      </c>
      <c r="AZ114">
        <v>2.3342005205638046E-3</v>
      </c>
      <c r="BA114">
        <v>2.3342005205638046E-3</v>
      </c>
      <c r="BB114">
        <v>2.3342005205638046E-3</v>
      </c>
      <c r="BC114">
        <v>2.3342005205638046E-3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870</v>
      </c>
      <c r="B115">
        <v>1116.2701582934556</v>
      </c>
      <c r="C115">
        <v>2.7372426660292673E-3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2.7372426660292673E-3</v>
      </c>
      <c r="X115">
        <v>2.7372426660292673E-3</v>
      </c>
      <c r="Y115">
        <v>2.7372426660292673E-3</v>
      </c>
      <c r="Z115">
        <v>2.7372426660292673E-3</v>
      </c>
      <c r="AA115">
        <v>2.7372426660292673E-3</v>
      </c>
      <c r="AB115">
        <v>2.7372426660292673E-3</v>
      </c>
      <c r="AC115">
        <v>2.7372426660292673E-3</v>
      </c>
      <c r="AD115">
        <v>2.7372426660292673E-3</v>
      </c>
      <c r="AE115">
        <v>2.7372426660292673E-3</v>
      </c>
      <c r="AF115">
        <v>2.7372426660292673E-3</v>
      </c>
      <c r="AG115">
        <v>2.7372426660292673E-3</v>
      </c>
      <c r="AH115">
        <v>2.7372426660292673E-3</v>
      </c>
      <c r="AI115">
        <v>2.7372426660292673E-3</v>
      </c>
      <c r="AJ115">
        <v>2.7372426660292673E-3</v>
      </c>
      <c r="AK115">
        <v>2.7372426660292673E-3</v>
      </c>
      <c r="AL115">
        <v>2.7372426660292673E-3</v>
      </c>
      <c r="AM115">
        <v>2.7372426660292673E-3</v>
      </c>
      <c r="AN115">
        <v>2.7372426660292673E-3</v>
      </c>
      <c r="AO115">
        <v>2.7372426660292673E-3</v>
      </c>
      <c r="AP115">
        <v>2.7372426660292673E-3</v>
      </c>
      <c r="AQ115">
        <v>2.7372426660292673E-3</v>
      </c>
      <c r="AR115">
        <v>2.7372426660292673E-3</v>
      </c>
      <c r="AS115">
        <v>2.7372426660292673E-3</v>
      </c>
      <c r="AT115">
        <v>2.7372426660292673E-3</v>
      </c>
      <c r="AU115">
        <v>2.7372426660292673E-3</v>
      </c>
      <c r="AV115">
        <v>2.7372426660292673E-3</v>
      </c>
      <c r="AW115">
        <v>2.7372426660292673E-3</v>
      </c>
      <c r="AX115">
        <v>2.7372426660292673E-3</v>
      </c>
      <c r="AY115">
        <v>2.7372426660292673E-3</v>
      </c>
      <c r="AZ115">
        <v>2.7372426660292673E-3</v>
      </c>
      <c r="BA115">
        <v>2.7372426660292673E-3</v>
      </c>
      <c r="BB115">
        <v>2.7372426660292673E-3</v>
      </c>
      <c r="BC115">
        <v>2.7372426660292673E-3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870</v>
      </c>
      <c r="B116">
        <v>1091.1035565046868</v>
      </c>
      <c r="C116">
        <v>2.6755308163812393E-3</v>
      </c>
      <c r="D116">
        <v>-10</v>
      </c>
      <c r="E116">
        <v>445</v>
      </c>
      <c r="F116">
        <v>-425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2.6755308163812393E-3</v>
      </c>
      <c r="Y116">
        <v>2.6755308163812393E-3</v>
      </c>
      <c r="Z116">
        <v>2.6755308163812393E-3</v>
      </c>
      <c r="AA116">
        <v>2.6755308163812393E-3</v>
      </c>
      <c r="AB116">
        <v>2.6755308163812393E-3</v>
      </c>
      <c r="AC116">
        <v>2.6755308163812393E-3</v>
      </c>
      <c r="AD116">
        <v>2.6755308163812393E-3</v>
      </c>
      <c r="AE116">
        <v>2.6755308163812393E-3</v>
      </c>
      <c r="AF116">
        <v>2.6755308163812393E-3</v>
      </c>
      <c r="AG116">
        <v>2.6755308163812393E-3</v>
      </c>
      <c r="AH116">
        <v>2.6755308163812393E-3</v>
      </c>
      <c r="AI116">
        <v>2.6755308163812393E-3</v>
      </c>
      <c r="AJ116">
        <v>2.6755308163812393E-3</v>
      </c>
      <c r="AK116">
        <v>2.6755308163812393E-3</v>
      </c>
      <c r="AL116">
        <v>2.6755308163812393E-3</v>
      </c>
      <c r="AM116">
        <v>2.6755308163812393E-3</v>
      </c>
      <c r="AN116">
        <v>2.6755308163812393E-3</v>
      </c>
      <c r="AO116">
        <v>2.6755308163812393E-3</v>
      </c>
      <c r="AP116">
        <v>2.6755308163812393E-3</v>
      </c>
      <c r="AQ116">
        <v>2.6755308163812393E-3</v>
      </c>
      <c r="AR116">
        <v>2.6755308163812393E-3</v>
      </c>
      <c r="AS116">
        <v>2.6755308163812393E-3</v>
      </c>
      <c r="AT116">
        <v>2.6755308163812393E-3</v>
      </c>
      <c r="AU116">
        <v>2.6755308163812393E-3</v>
      </c>
      <c r="AV116">
        <v>2.6755308163812393E-3</v>
      </c>
      <c r="AW116">
        <v>2.6755308163812393E-3</v>
      </c>
      <c r="AX116">
        <v>2.6755308163812393E-3</v>
      </c>
      <c r="AY116">
        <v>2.6755308163812393E-3</v>
      </c>
      <c r="AZ116">
        <v>2.6755308163812393E-3</v>
      </c>
      <c r="BA116">
        <v>2.6755308163812393E-3</v>
      </c>
      <c r="BB116">
        <v>2.6755308163812393E-3</v>
      </c>
      <c r="BC116">
        <v>2.6755308163812393E-3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870</v>
      </c>
      <c r="B117">
        <v>1078.2322449013989</v>
      </c>
      <c r="C117">
        <v>2.6439686510518895E-3</v>
      </c>
      <c r="D117">
        <v>-20</v>
      </c>
      <c r="E117">
        <v>455</v>
      </c>
      <c r="F117">
        <v>-415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2.6439686510518895E-3</v>
      </c>
      <c r="Y117">
        <v>2.6439686510518895E-3</v>
      </c>
      <c r="Z117">
        <v>2.6439686510518895E-3</v>
      </c>
      <c r="AA117">
        <v>2.6439686510518895E-3</v>
      </c>
      <c r="AB117">
        <v>2.6439686510518895E-3</v>
      </c>
      <c r="AC117">
        <v>2.6439686510518895E-3</v>
      </c>
      <c r="AD117">
        <v>2.6439686510518895E-3</v>
      </c>
      <c r="AE117">
        <v>2.6439686510518895E-3</v>
      </c>
      <c r="AF117">
        <v>2.6439686510518895E-3</v>
      </c>
      <c r="AG117">
        <v>2.6439686510518895E-3</v>
      </c>
      <c r="AH117">
        <v>2.6439686510518895E-3</v>
      </c>
      <c r="AI117">
        <v>2.6439686510518895E-3</v>
      </c>
      <c r="AJ117">
        <v>2.6439686510518895E-3</v>
      </c>
      <c r="AK117">
        <v>2.6439686510518895E-3</v>
      </c>
      <c r="AL117">
        <v>2.6439686510518895E-3</v>
      </c>
      <c r="AM117">
        <v>2.6439686510518895E-3</v>
      </c>
      <c r="AN117">
        <v>2.6439686510518895E-3</v>
      </c>
      <c r="AO117">
        <v>2.6439686510518895E-3</v>
      </c>
      <c r="AP117">
        <v>2.6439686510518895E-3</v>
      </c>
      <c r="AQ117">
        <v>2.6439686510518895E-3</v>
      </c>
      <c r="AR117">
        <v>2.6439686510518895E-3</v>
      </c>
      <c r="AS117">
        <v>2.6439686510518895E-3</v>
      </c>
      <c r="AT117">
        <v>2.6439686510518895E-3</v>
      </c>
      <c r="AU117">
        <v>2.6439686510518895E-3</v>
      </c>
      <c r="AV117">
        <v>2.6439686510518895E-3</v>
      </c>
      <c r="AW117">
        <v>2.6439686510518895E-3</v>
      </c>
      <c r="AX117">
        <v>2.6439686510518895E-3</v>
      </c>
      <c r="AY117">
        <v>2.6439686510518895E-3</v>
      </c>
      <c r="AZ117">
        <v>2.6439686510518895E-3</v>
      </c>
      <c r="BA117">
        <v>2.6439686510518895E-3</v>
      </c>
      <c r="BB117">
        <v>2.6439686510518895E-3</v>
      </c>
      <c r="BC117">
        <v>2.6439686510518895E-3</v>
      </c>
      <c r="BD117">
        <v>2.6439686510518895E-3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870</v>
      </c>
      <c r="B118">
        <v>996.97849690162843</v>
      </c>
      <c r="C118">
        <v>2.4447236706613162E-3</v>
      </c>
      <c r="D118">
        <v>-30</v>
      </c>
      <c r="E118">
        <v>465</v>
      </c>
      <c r="F118">
        <v>-405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2.4447236706613162E-3</v>
      </c>
      <c r="Y118">
        <v>2.4447236706613162E-3</v>
      </c>
      <c r="Z118">
        <v>2.4447236706613162E-3</v>
      </c>
      <c r="AA118">
        <v>2.4447236706613162E-3</v>
      </c>
      <c r="AB118">
        <v>2.4447236706613162E-3</v>
      </c>
      <c r="AC118">
        <v>2.4447236706613162E-3</v>
      </c>
      <c r="AD118">
        <v>2.4447236706613162E-3</v>
      </c>
      <c r="AE118">
        <v>2.4447236706613162E-3</v>
      </c>
      <c r="AF118">
        <v>2.4447236706613162E-3</v>
      </c>
      <c r="AG118">
        <v>2.4447236706613162E-3</v>
      </c>
      <c r="AH118">
        <v>2.4447236706613162E-3</v>
      </c>
      <c r="AI118">
        <v>2.4447236706613162E-3</v>
      </c>
      <c r="AJ118">
        <v>2.4447236706613162E-3</v>
      </c>
      <c r="AK118">
        <v>2.4447236706613162E-3</v>
      </c>
      <c r="AL118">
        <v>2.4447236706613162E-3</v>
      </c>
      <c r="AM118">
        <v>2.4447236706613162E-3</v>
      </c>
      <c r="AN118">
        <v>2.4447236706613162E-3</v>
      </c>
      <c r="AO118">
        <v>2.4447236706613162E-3</v>
      </c>
      <c r="AP118">
        <v>2.4447236706613162E-3</v>
      </c>
      <c r="AQ118">
        <v>2.4447236706613162E-3</v>
      </c>
      <c r="AR118">
        <v>2.4447236706613162E-3</v>
      </c>
      <c r="AS118">
        <v>2.4447236706613162E-3</v>
      </c>
      <c r="AT118">
        <v>2.4447236706613162E-3</v>
      </c>
      <c r="AU118">
        <v>2.4447236706613162E-3</v>
      </c>
      <c r="AV118">
        <v>2.4447236706613162E-3</v>
      </c>
      <c r="AW118">
        <v>2.4447236706613162E-3</v>
      </c>
      <c r="AX118">
        <v>2.4447236706613162E-3</v>
      </c>
      <c r="AY118">
        <v>2.4447236706613162E-3</v>
      </c>
      <c r="AZ118">
        <v>2.4447236706613162E-3</v>
      </c>
      <c r="BA118">
        <v>2.4447236706613162E-3</v>
      </c>
      <c r="BB118">
        <v>2.4447236706613162E-3</v>
      </c>
      <c r="BC118">
        <v>2.4447236706613162E-3</v>
      </c>
      <c r="BD118">
        <v>2.4447236706613162E-3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870</v>
      </c>
      <c r="B119">
        <v>1136.9664318042526</v>
      </c>
      <c r="C119">
        <v>2.7879926770912598E-3</v>
      </c>
      <c r="D119">
        <v>-40</v>
      </c>
      <c r="E119">
        <v>475</v>
      </c>
      <c r="F119">
        <v>-395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2.7879926770912598E-3</v>
      </c>
      <c r="Z119">
        <v>2.7879926770912598E-3</v>
      </c>
      <c r="AA119">
        <v>2.7879926770912598E-3</v>
      </c>
      <c r="AB119">
        <v>2.7879926770912598E-3</v>
      </c>
      <c r="AC119">
        <v>2.7879926770912598E-3</v>
      </c>
      <c r="AD119">
        <v>2.7879926770912598E-3</v>
      </c>
      <c r="AE119">
        <v>2.7879926770912598E-3</v>
      </c>
      <c r="AF119">
        <v>2.7879926770912598E-3</v>
      </c>
      <c r="AG119">
        <v>2.7879926770912598E-3</v>
      </c>
      <c r="AH119">
        <v>2.7879926770912598E-3</v>
      </c>
      <c r="AI119">
        <v>2.7879926770912598E-3</v>
      </c>
      <c r="AJ119">
        <v>2.7879926770912598E-3</v>
      </c>
      <c r="AK119">
        <v>2.7879926770912598E-3</v>
      </c>
      <c r="AL119">
        <v>2.7879926770912598E-3</v>
      </c>
      <c r="AM119">
        <v>2.7879926770912598E-3</v>
      </c>
      <c r="AN119">
        <v>2.7879926770912598E-3</v>
      </c>
      <c r="AO119">
        <v>2.7879926770912598E-3</v>
      </c>
      <c r="AP119">
        <v>2.7879926770912598E-3</v>
      </c>
      <c r="AQ119">
        <v>2.7879926770912598E-3</v>
      </c>
      <c r="AR119">
        <v>2.7879926770912598E-3</v>
      </c>
      <c r="AS119">
        <v>2.7879926770912598E-3</v>
      </c>
      <c r="AT119">
        <v>2.7879926770912598E-3</v>
      </c>
      <c r="AU119">
        <v>2.7879926770912598E-3</v>
      </c>
      <c r="AV119">
        <v>2.7879926770912598E-3</v>
      </c>
      <c r="AW119">
        <v>2.7879926770912598E-3</v>
      </c>
      <c r="AX119">
        <v>2.7879926770912598E-3</v>
      </c>
      <c r="AY119">
        <v>2.7879926770912598E-3</v>
      </c>
      <c r="AZ119">
        <v>2.7879926770912598E-3</v>
      </c>
      <c r="BA119">
        <v>2.7879926770912598E-3</v>
      </c>
      <c r="BB119">
        <v>2.7879926770912598E-3</v>
      </c>
      <c r="BC119">
        <v>2.7879926770912598E-3</v>
      </c>
      <c r="BD119">
        <v>2.7879926770912598E-3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870</v>
      </c>
      <c r="B120">
        <v>1105.5328301022687</v>
      </c>
      <c r="C120">
        <v>2.7109133114140657E-3</v>
      </c>
      <c r="D120">
        <v>-47</v>
      </c>
      <c r="E120">
        <v>482</v>
      </c>
      <c r="F120">
        <v>-388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2.7109133114140657E-3</v>
      </c>
      <c r="Z120">
        <v>2.7109133114140657E-3</v>
      </c>
      <c r="AA120">
        <v>2.7109133114140657E-3</v>
      </c>
      <c r="AB120">
        <v>2.7109133114140657E-3</v>
      </c>
      <c r="AC120">
        <v>2.7109133114140657E-3</v>
      </c>
      <c r="AD120">
        <v>2.7109133114140657E-3</v>
      </c>
      <c r="AE120">
        <v>2.7109133114140657E-3</v>
      </c>
      <c r="AF120">
        <v>2.7109133114140657E-3</v>
      </c>
      <c r="AG120">
        <v>2.7109133114140657E-3</v>
      </c>
      <c r="AH120">
        <v>2.7109133114140657E-3</v>
      </c>
      <c r="AI120">
        <v>2.7109133114140657E-3</v>
      </c>
      <c r="AJ120">
        <v>2.7109133114140657E-3</v>
      </c>
      <c r="AK120">
        <v>2.7109133114140657E-3</v>
      </c>
      <c r="AL120">
        <v>2.7109133114140657E-3</v>
      </c>
      <c r="AM120">
        <v>2.7109133114140657E-3</v>
      </c>
      <c r="AN120">
        <v>2.7109133114140657E-3</v>
      </c>
      <c r="AO120">
        <v>2.7109133114140657E-3</v>
      </c>
      <c r="AP120">
        <v>2.7109133114140657E-3</v>
      </c>
      <c r="AQ120">
        <v>2.7109133114140657E-3</v>
      </c>
      <c r="AR120">
        <v>2.7109133114140657E-3</v>
      </c>
      <c r="AS120">
        <v>2.7109133114140657E-3</v>
      </c>
      <c r="AT120">
        <v>2.7109133114140657E-3</v>
      </c>
      <c r="AU120">
        <v>2.7109133114140657E-3</v>
      </c>
      <c r="AV120">
        <v>2.7109133114140657E-3</v>
      </c>
      <c r="AW120">
        <v>2.7109133114140657E-3</v>
      </c>
      <c r="AX120">
        <v>2.7109133114140657E-3</v>
      </c>
      <c r="AY120">
        <v>2.7109133114140657E-3</v>
      </c>
      <c r="AZ120">
        <v>2.7109133114140657E-3</v>
      </c>
      <c r="BA120">
        <v>2.7109133114140657E-3</v>
      </c>
      <c r="BB120">
        <v>2.7109133114140657E-3</v>
      </c>
      <c r="BC120">
        <v>2.7109133114140657E-3</v>
      </c>
      <c r="BD120">
        <v>2.7109133114140657E-3</v>
      </c>
      <c r="BE120">
        <v>2.7109133114140657E-3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870</v>
      </c>
      <c r="B121">
        <v>1132.0109006040366</v>
      </c>
      <c r="C121">
        <v>2.7758410565061429E-3</v>
      </c>
      <c r="D121">
        <v>-54</v>
      </c>
      <c r="E121">
        <v>489</v>
      </c>
      <c r="F121">
        <v>-381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2.7758410565061429E-3</v>
      </c>
      <c r="Z121">
        <v>2.7758410565061429E-3</v>
      </c>
      <c r="AA121">
        <v>2.7758410565061429E-3</v>
      </c>
      <c r="AB121">
        <v>2.7758410565061429E-3</v>
      </c>
      <c r="AC121">
        <v>2.7758410565061429E-3</v>
      </c>
      <c r="AD121">
        <v>2.7758410565061429E-3</v>
      </c>
      <c r="AE121">
        <v>2.7758410565061429E-3</v>
      </c>
      <c r="AF121">
        <v>2.7758410565061429E-3</v>
      </c>
      <c r="AG121">
        <v>2.7758410565061429E-3</v>
      </c>
      <c r="AH121">
        <v>2.7758410565061429E-3</v>
      </c>
      <c r="AI121">
        <v>2.7758410565061429E-3</v>
      </c>
      <c r="AJ121">
        <v>2.7758410565061429E-3</v>
      </c>
      <c r="AK121">
        <v>2.7758410565061429E-3</v>
      </c>
      <c r="AL121">
        <v>2.7758410565061429E-3</v>
      </c>
      <c r="AM121">
        <v>2.7758410565061429E-3</v>
      </c>
      <c r="AN121">
        <v>2.7758410565061429E-3</v>
      </c>
      <c r="AO121">
        <v>2.7758410565061429E-3</v>
      </c>
      <c r="AP121">
        <v>2.7758410565061429E-3</v>
      </c>
      <c r="AQ121">
        <v>2.7758410565061429E-3</v>
      </c>
      <c r="AR121">
        <v>2.7758410565061429E-3</v>
      </c>
      <c r="AS121">
        <v>2.7758410565061429E-3</v>
      </c>
      <c r="AT121">
        <v>2.7758410565061429E-3</v>
      </c>
      <c r="AU121">
        <v>2.7758410565061429E-3</v>
      </c>
      <c r="AV121">
        <v>2.7758410565061429E-3</v>
      </c>
      <c r="AW121">
        <v>2.7758410565061429E-3</v>
      </c>
      <c r="AX121">
        <v>2.7758410565061429E-3</v>
      </c>
      <c r="AY121">
        <v>2.7758410565061429E-3</v>
      </c>
      <c r="AZ121">
        <v>2.7758410565061429E-3</v>
      </c>
      <c r="BA121">
        <v>2.7758410565061429E-3</v>
      </c>
      <c r="BB121">
        <v>2.7758410565061429E-3</v>
      </c>
      <c r="BC121">
        <v>2.7758410565061429E-3</v>
      </c>
      <c r="BD121">
        <v>2.7758410565061429E-3</v>
      </c>
      <c r="BE121">
        <v>2.7758410565061429E-3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870</v>
      </c>
      <c r="B122">
        <v>1071.6312553417642</v>
      </c>
      <c r="C122">
        <v>2.6277821480567109E-3</v>
      </c>
      <c r="D122">
        <v>-61</v>
      </c>
      <c r="E122">
        <v>496</v>
      </c>
      <c r="F122">
        <v>-374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2.6277821480567109E-3</v>
      </c>
      <c r="AA122">
        <v>2.6277821480567109E-3</v>
      </c>
      <c r="AB122">
        <v>2.6277821480567109E-3</v>
      </c>
      <c r="AC122">
        <v>2.6277821480567109E-3</v>
      </c>
      <c r="AD122">
        <v>2.6277821480567109E-3</v>
      </c>
      <c r="AE122">
        <v>2.6277821480567109E-3</v>
      </c>
      <c r="AF122">
        <v>2.6277821480567109E-3</v>
      </c>
      <c r="AG122">
        <v>2.6277821480567109E-3</v>
      </c>
      <c r="AH122">
        <v>2.6277821480567109E-3</v>
      </c>
      <c r="AI122">
        <v>2.6277821480567109E-3</v>
      </c>
      <c r="AJ122">
        <v>2.6277821480567109E-3</v>
      </c>
      <c r="AK122">
        <v>2.6277821480567109E-3</v>
      </c>
      <c r="AL122">
        <v>2.6277821480567109E-3</v>
      </c>
      <c r="AM122">
        <v>2.6277821480567109E-3</v>
      </c>
      <c r="AN122">
        <v>2.6277821480567109E-3</v>
      </c>
      <c r="AO122">
        <v>2.6277821480567109E-3</v>
      </c>
      <c r="AP122">
        <v>2.6277821480567109E-3</v>
      </c>
      <c r="AQ122">
        <v>2.6277821480567109E-3</v>
      </c>
      <c r="AR122">
        <v>2.6277821480567109E-3</v>
      </c>
      <c r="AS122">
        <v>2.6277821480567109E-3</v>
      </c>
      <c r="AT122">
        <v>2.6277821480567109E-3</v>
      </c>
      <c r="AU122">
        <v>2.6277821480567109E-3</v>
      </c>
      <c r="AV122">
        <v>2.6277821480567109E-3</v>
      </c>
      <c r="AW122">
        <v>2.6277821480567109E-3</v>
      </c>
      <c r="AX122">
        <v>2.6277821480567109E-3</v>
      </c>
      <c r="AY122">
        <v>2.6277821480567109E-3</v>
      </c>
      <c r="AZ122">
        <v>2.6277821480567109E-3</v>
      </c>
      <c r="BA122">
        <v>2.6277821480567109E-3</v>
      </c>
      <c r="BB122">
        <v>2.6277821480567109E-3</v>
      </c>
      <c r="BC122">
        <v>2.6277821480567109E-3</v>
      </c>
      <c r="BD122">
        <v>2.6277821480567109E-3</v>
      </c>
      <c r="BE122">
        <v>2.6277821480567109E-3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870</v>
      </c>
      <c r="B123">
        <v>1069.4596729395741</v>
      </c>
      <c r="C123">
        <v>2.6224571396258121E-3</v>
      </c>
      <c r="D123">
        <v>-68</v>
      </c>
      <c r="E123">
        <v>503</v>
      </c>
      <c r="F123">
        <v>-367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2.6224571396258121E-3</v>
      </c>
      <c r="AA123">
        <v>2.6224571396258121E-3</v>
      </c>
      <c r="AB123">
        <v>2.6224571396258121E-3</v>
      </c>
      <c r="AC123">
        <v>2.6224571396258121E-3</v>
      </c>
      <c r="AD123">
        <v>2.6224571396258121E-3</v>
      </c>
      <c r="AE123">
        <v>2.6224571396258121E-3</v>
      </c>
      <c r="AF123">
        <v>2.6224571396258121E-3</v>
      </c>
      <c r="AG123">
        <v>2.6224571396258121E-3</v>
      </c>
      <c r="AH123">
        <v>2.6224571396258121E-3</v>
      </c>
      <c r="AI123">
        <v>2.6224571396258121E-3</v>
      </c>
      <c r="AJ123">
        <v>2.6224571396258121E-3</v>
      </c>
      <c r="AK123">
        <v>2.6224571396258121E-3</v>
      </c>
      <c r="AL123">
        <v>2.6224571396258121E-3</v>
      </c>
      <c r="AM123">
        <v>2.6224571396258121E-3</v>
      </c>
      <c r="AN123">
        <v>2.6224571396258121E-3</v>
      </c>
      <c r="AO123">
        <v>2.6224571396258121E-3</v>
      </c>
      <c r="AP123">
        <v>2.6224571396258121E-3</v>
      </c>
      <c r="AQ123">
        <v>2.6224571396258121E-3</v>
      </c>
      <c r="AR123">
        <v>2.6224571396258121E-3</v>
      </c>
      <c r="AS123">
        <v>2.6224571396258121E-3</v>
      </c>
      <c r="AT123">
        <v>2.6224571396258121E-3</v>
      </c>
      <c r="AU123">
        <v>2.6224571396258121E-3</v>
      </c>
      <c r="AV123">
        <v>2.6224571396258121E-3</v>
      </c>
      <c r="AW123">
        <v>2.6224571396258121E-3</v>
      </c>
      <c r="AX123">
        <v>2.6224571396258121E-3</v>
      </c>
      <c r="AY123">
        <v>2.6224571396258121E-3</v>
      </c>
      <c r="AZ123">
        <v>2.6224571396258121E-3</v>
      </c>
      <c r="BA123">
        <v>2.6224571396258121E-3</v>
      </c>
      <c r="BB123">
        <v>2.6224571396258121E-3</v>
      </c>
      <c r="BC123">
        <v>2.6224571396258121E-3</v>
      </c>
      <c r="BD123">
        <v>2.6224571396258121E-3</v>
      </c>
      <c r="BE123">
        <v>2.6224571396258121E-3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870</v>
      </c>
      <c r="B124">
        <v>1028.0703189619883</v>
      </c>
      <c r="C124">
        <v>2.5209649472697636E-3</v>
      </c>
      <c r="D124">
        <v>-75</v>
      </c>
      <c r="E124">
        <v>510</v>
      </c>
      <c r="F124">
        <v>-360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2.5209649472697636E-3</v>
      </c>
      <c r="AA124">
        <v>2.5209649472697636E-3</v>
      </c>
      <c r="AB124">
        <v>2.5209649472697636E-3</v>
      </c>
      <c r="AC124">
        <v>2.5209649472697636E-3</v>
      </c>
      <c r="AD124">
        <v>2.5209649472697636E-3</v>
      </c>
      <c r="AE124">
        <v>2.5209649472697636E-3</v>
      </c>
      <c r="AF124">
        <v>2.5209649472697636E-3</v>
      </c>
      <c r="AG124">
        <v>2.5209649472697636E-3</v>
      </c>
      <c r="AH124">
        <v>2.5209649472697636E-3</v>
      </c>
      <c r="AI124">
        <v>2.5209649472697636E-3</v>
      </c>
      <c r="AJ124">
        <v>2.5209649472697636E-3</v>
      </c>
      <c r="AK124">
        <v>2.5209649472697636E-3</v>
      </c>
      <c r="AL124">
        <v>2.5209649472697636E-3</v>
      </c>
      <c r="AM124">
        <v>2.5209649472697636E-3</v>
      </c>
      <c r="AN124">
        <v>2.5209649472697636E-3</v>
      </c>
      <c r="AO124">
        <v>2.5209649472697636E-3</v>
      </c>
      <c r="AP124">
        <v>2.5209649472697636E-3</v>
      </c>
      <c r="AQ124">
        <v>2.5209649472697636E-3</v>
      </c>
      <c r="AR124">
        <v>2.5209649472697636E-3</v>
      </c>
      <c r="AS124">
        <v>2.5209649472697636E-3</v>
      </c>
      <c r="AT124">
        <v>2.5209649472697636E-3</v>
      </c>
      <c r="AU124">
        <v>2.5209649472697636E-3</v>
      </c>
      <c r="AV124">
        <v>2.5209649472697636E-3</v>
      </c>
      <c r="AW124">
        <v>2.5209649472697636E-3</v>
      </c>
      <c r="AX124">
        <v>2.5209649472697636E-3</v>
      </c>
      <c r="AY124">
        <v>2.5209649472697636E-3</v>
      </c>
      <c r="AZ124">
        <v>2.5209649472697636E-3</v>
      </c>
      <c r="BA124">
        <v>2.5209649472697636E-3</v>
      </c>
      <c r="BB124">
        <v>2.5209649472697636E-3</v>
      </c>
      <c r="BC124">
        <v>2.5209649472697636E-3</v>
      </c>
      <c r="BD124">
        <v>2.5209649472697636E-3</v>
      </c>
      <c r="BE124">
        <v>2.5209649472697636E-3</v>
      </c>
      <c r="BF124">
        <v>2.5209649472697636E-3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870</v>
      </c>
      <c r="B125">
        <v>1129.1979849144575</v>
      </c>
      <c r="C125">
        <v>2.7689434136871048E-3</v>
      </c>
      <c r="D125">
        <v>-68</v>
      </c>
      <c r="E125">
        <v>503</v>
      </c>
      <c r="F125">
        <v>-367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2.7689434136871048E-3</v>
      </c>
      <c r="AA125">
        <v>2.7689434136871048E-3</v>
      </c>
      <c r="AB125">
        <v>2.7689434136871048E-3</v>
      </c>
      <c r="AC125">
        <v>2.7689434136871048E-3</v>
      </c>
      <c r="AD125">
        <v>2.7689434136871048E-3</v>
      </c>
      <c r="AE125">
        <v>2.7689434136871048E-3</v>
      </c>
      <c r="AF125">
        <v>2.7689434136871048E-3</v>
      </c>
      <c r="AG125">
        <v>2.7689434136871048E-3</v>
      </c>
      <c r="AH125">
        <v>2.7689434136871048E-3</v>
      </c>
      <c r="AI125">
        <v>2.7689434136871048E-3</v>
      </c>
      <c r="AJ125">
        <v>2.7689434136871048E-3</v>
      </c>
      <c r="AK125">
        <v>2.7689434136871048E-3</v>
      </c>
      <c r="AL125">
        <v>2.7689434136871048E-3</v>
      </c>
      <c r="AM125">
        <v>2.7689434136871048E-3</v>
      </c>
      <c r="AN125">
        <v>2.7689434136871048E-3</v>
      </c>
      <c r="AO125">
        <v>2.7689434136871048E-3</v>
      </c>
      <c r="AP125">
        <v>2.7689434136871048E-3</v>
      </c>
      <c r="AQ125">
        <v>2.7689434136871048E-3</v>
      </c>
      <c r="AR125">
        <v>2.7689434136871048E-3</v>
      </c>
      <c r="AS125">
        <v>2.7689434136871048E-3</v>
      </c>
      <c r="AT125">
        <v>2.7689434136871048E-3</v>
      </c>
      <c r="AU125">
        <v>2.7689434136871048E-3</v>
      </c>
      <c r="AV125">
        <v>2.7689434136871048E-3</v>
      </c>
      <c r="AW125">
        <v>2.7689434136871048E-3</v>
      </c>
      <c r="AX125">
        <v>2.7689434136871048E-3</v>
      </c>
      <c r="AY125">
        <v>2.7689434136871048E-3</v>
      </c>
      <c r="AZ125">
        <v>2.7689434136871048E-3</v>
      </c>
      <c r="BA125">
        <v>2.7689434136871048E-3</v>
      </c>
      <c r="BB125">
        <v>2.7689434136871048E-3</v>
      </c>
      <c r="BC125">
        <v>2.7689434136871048E-3</v>
      </c>
      <c r="BD125">
        <v>2.7689434136871048E-3</v>
      </c>
      <c r="BE125">
        <v>2.7689434136871048E-3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870</v>
      </c>
      <c r="B126">
        <v>1099.2481763817195</v>
      </c>
      <c r="C126">
        <v>2.6955025059049354E-3</v>
      </c>
      <c r="D126">
        <v>-61</v>
      </c>
      <c r="E126">
        <v>496</v>
      </c>
      <c r="F126">
        <v>-374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2.6955025059049354E-3</v>
      </c>
      <c r="AA126">
        <v>2.6955025059049354E-3</v>
      </c>
      <c r="AB126">
        <v>2.6955025059049354E-3</v>
      </c>
      <c r="AC126">
        <v>2.6955025059049354E-3</v>
      </c>
      <c r="AD126">
        <v>2.6955025059049354E-3</v>
      </c>
      <c r="AE126">
        <v>2.6955025059049354E-3</v>
      </c>
      <c r="AF126">
        <v>2.6955025059049354E-3</v>
      </c>
      <c r="AG126">
        <v>2.6955025059049354E-3</v>
      </c>
      <c r="AH126">
        <v>2.6955025059049354E-3</v>
      </c>
      <c r="AI126">
        <v>2.6955025059049354E-3</v>
      </c>
      <c r="AJ126">
        <v>2.6955025059049354E-3</v>
      </c>
      <c r="AK126">
        <v>2.6955025059049354E-3</v>
      </c>
      <c r="AL126">
        <v>2.6955025059049354E-3</v>
      </c>
      <c r="AM126">
        <v>2.6955025059049354E-3</v>
      </c>
      <c r="AN126">
        <v>2.6955025059049354E-3</v>
      </c>
      <c r="AO126">
        <v>2.6955025059049354E-3</v>
      </c>
      <c r="AP126">
        <v>2.6955025059049354E-3</v>
      </c>
      <c r="AQ126">
        <v>2.6955025059049354E-3</v>
      </c>
      <c r="AR126">
        <v>2.6955025059049354E-3</v>
      </c>
      <c r="AS126">
        <v>2.6955025059049354E-3</v>
      </c>
      <c r="AT126">
        <v>2.6955025059049354E-3</v>
      </c>
      <c r="AU126">
        <v>2.6955025059049354E-3</v>
      </c>
      <c r="AV126">
        <v>2.6955025059049354E-3</v>
      </c>
      <c r="AW126">
        <v>2.6955025059049354E-3</v>
      </c>
      <c r="AX126">
        <v>2.6955025059049354E-3</v>
      </c>
      <c r="AY126">
        <v>2.6955025059049354E-3</v>
      </c>
      <c r="AZ126">
        <v>2.6955025059049354E-3</v>
      </c>
      <c r="BA126">
        <v>2.6955025059049354E-3</v>
      </c>
      <c r="BB126">
        <v>2.6955025059049354E-3</v>
      </c>
      <c r="BC126">
        <v>2.6955025059049354E-3</v>
      </c>
      <c r="BD126">
        <v>2.6955025059049354E-3</v>
      </c>
      <c r="BE126">
        <v>2.6955025059049354E-3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870</v>
      </c>
      <c r="B127">
        <v>1126.7101201353598</v>
      </c>
      <c r="C127">
        <v>2.7628428388665181E-3</v>
      </c>
      <c r="D127">
        <v>-54</v>
      </c>
      <c r="E127">
        <v>489</v>
      </c>
      <c r="F127">
        <v>-381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2.7628428388665181E-3</v>
      </c>
      <c r="Z127">
        <v>2.7628428388665181E-3</v>
      </c>
      <c r="AA127">
        <v>2.7628428388665181E-3</v>
      </c>
      <c r="AB127">
        <v>2.7628428388665181E-3</v>
      </c>
      <c r="AC127">
        <v>2.7628428388665181E-3</v>
      </c>
      <c r="AD127">
        <v>2.7628428388665181E-3</v>
      </c>
      <c r="AE127">
        <v>2.7628428388665181E-3</v>
      </c>
      <c r="AF127">
        <v>2.7628428388665181E-3</v>
      </c>
      <c r="AG127">
        <v>2.7628428388665181E-3</v>
      </c>
      <c r="AH127">
        <v>2.7628428388665181E-3</v>
      </c>
      <c r="AI127">
        <v>2.7628428388665181E-3</v>
      </c>
      <c r="AJ127">
        <v>2.7628428388665181E-3</v>
      </c>
      <c r="AK127">
        <v>2.7628428388665181E-3</v>
      </c>
      <c r="AL127">
        <v>2.7628428388665181E-3</v>
      </c>
      <c r="AM127">
        <v>2.7628428388665181E-3</v>
      </c>
      <c r="AN127">
        <v>2.7628428388665181E-3</v>
      </c>
      <c r="AO127">
        <v>2.7628428388665181E-3</v>
      </c>
      <c r="AP127">
        <v>2.7628428388665181E-3</v>
      </c>
      <c r="AQ127">
        <v>2.7628428388665181E-3</v>
      </c>
      <c r="AR127">
        <v>2.7628428388665181E-3</v>
      </c>
      <c r="AS127">
        <v>2.7628428388665181E-3</v>
      </c>
      <c r="AT127">
        <v>2.7628428388665181E-3</v>
      </c>
      <c r="AU127">
        <v>2.7628428388665181E-3</v>
      </c>
      <c r="AV127">
        <v>2.7628428388665181E-3</v>
      </c>
      <c r="AW127">
        <v>2.7628428388665181E-3</v>
      </c>
      <c r="AX127">
        <v>2.7628428388665181E-3</v>
      </c>
      <c r="AY127">
        <v>2.7628428388665181E-3</v>
      </c>
      <c r="AZ127">
        <v>2.7628428388665181E-3</v>
      </c>
      <c r="BA127">
        <v>2.7628428388665181E-3</v>
      </c>
      <c r="BB127">
        <v>2.7628428388665181E-3</v>
      </c>
      <c r="BC127">
        <v>2.7628428388665181E-3</v>
      </c>
      <c r="BD127">
        <v>2.7628428388665181E-3</v>
      </c>
      <c r="BE127">
        <v>2.7628428388665181E-3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870</v>
      </c>
      <c r="B128">
        <v>1042.0992977118599</v>
      </c>
      <c r="C128">
        <v>2.5553658661778469E-3</v>
      </c>
      <c r="D128">
        <v>-47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2.5553658661778469E-3</v>
      </c>
      <c r="Z128">
        <v>2.5553658661778469E-3</v>
      </c>
      <c r="AA128">
        <v>2.5553658661778469E-3</v>
      </c>
      <c r="AB128">
        <v>2.5553658661778469E-3</v>
      </c>
      <c r="AC128">
        <v>2.5553658661778469E-3</v>
      </c>
      <c r="AD128">
        <v>2.5553658661778469E-3</v>
      </c>
      <c r="AE128">
        <v>2.5553658661778469E-3</v>
      </c>
      <c r="AF128">
        <v>2.5553658661778469E-3</v>
      </c>
      <c r="AG128">
        <v>2.5553658661778469E-3</v>
      </c>
      <c r="AH128">
        <v>2.5553658661778469E-3</v>
      </c>
      <c r="AI128">
        <v>2.5553658661778469E-3</v>
      </c>
      <c r="AJ128">
        <v>2.5553658661778469E-3</v>
      </c>
      <c r="AK128">
        <v>2.5553658661778469E-3</v>
      </c>
      <c r="AL128">
        <v>2.5553658661778469E-3</v>
      </c>
      <c r="AM128">
        <v>2.5553658661778469E-3</v>
      </c>
      <c r="AN128">
        <v>2.5553658661778469E-3</v>
      </c>
      <c r="AO128">
        <v>2.5553658661778469E-3</v>
      </c>
      <c r="AP128">
        <v>2.5553658661778469E-3</v>
      </c>
      <c r="AQ128">
        <v>2.5553658661778469E-3</v>
      </c>
      <c r="AR128">
        <v>2.5553658661778469E-3</v>
      </c>
      <c r="AS128">
        <v>2.5553658661778469E-3</v>
      </c>
      <c r="AT128">
        <v>2.5553658661778469E-3</v>
      </c>
      <c r="AU128">
        <v>2.5553658661778469E-3</v>
      </c>
      <c r="AV128">
        <v>2.5553658661778469E-3</v>
      </c>
      <c r="AW128">
        <v>2.5553658661778469E-3</v>
      </c>
      <c r="AX128">
        <v>2.5553658661778469E-3</v>
      </c>
      <c r="AY128">
        <v>2.5553658661778469E-3</v>
      </c>
      <c r="AZ128">
        <v>2.5553658661778469E-3</v>
      </c>
      <c r="BA128">
        <v>2.5553658661778469E-3</v>
      </c>
      <c r="BB128">
        <v>2.5553658661778469E-3</v>
      </c>
      <c r="BC128">
        <v>2.5553658661778469E-3</v>
      </c>
      <c r="BD128">
        <v>2.5553658661778469E-3</v>
      </c>
      <c r="BE128">
        <v>2.5553658661778469E-3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870</v>
      </c>
      <c r="B129">
        <v>1078.6519300162192</v>
      </c>
      <c r="C129">
        <v>2.6449977746865658E-3</v>
      </c>
      <c r="D129">
        <v>-40</v>
      </c>
      <c r="E129">
        <v>475</v>
      </c>
      <c r="F129">
        <v>-395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2.6449977746865658E-3</v>
      </c>
      <c r="Z129">
        <v>2.6449977746865658E-3</v>
      </c>
      <c r="AA129">
        <v>2.6449977746865658E-3</v>
      </c>
      <c r="AB129">
        <v>2.6449977746865658E-3</v>
      </c>
      <c r="AC129">
        <v>2.6449977746865658E-3</v>
      </c>
      <c r="AD129">
        <v>2.6449977746865658E-3</v>
      </c>
      <c r="AE129">
        <v>2.6449977746865658E-3</v>
      </c>
      <c r="AF129">
        <v>2.6449977746865658E-3</v>
      </c>
      <c r="AG129">
        <v>2.6449977746865658E-3</v>
      </c>
      <c r="AH129">
        <v>2.6449977746865658E-3</v>
      </c>
      <c r="AI129">
        <v>2.6449977746865658E-3</v>
      </c>
      <c r="AJ129">
        <v>2.6449977746865658E-3</v>
      </c>
      <c r="AK129">
        <v>2.6449977746865658E-3</v>
      </c>
      <c r="AL129">
        <v>2.6449977746865658E-3</v>
      </c>
      <c r="AM129">
        <v>2.6449977746865658E-3</v>
      </c>
      <c r="AN129">
        <v>2.6449977746865658E-3</v>
      </c>
      <c r="AO129">
        <v>2.6449977746865658E-3</v>
      </c>
      <c r="AP129">
        <v>2.6449977746865658E-3</v>
      </c>
      <c r="AQ129">
        <v>2.6449977746865658E-3</v>
      </c>
      <c r="AR129">
        <v>2.6449977746865658E-3</v>
      </c>
      <c r="AS129">
        <v>2.6449977746865658E-3</v>
      </c>
      <c r="AT129">
        <v>2.6449977746865658E-3</v>
      </c>
      <c r="AU129">
        <v>2.6449977746865658E-3</v>
      </c>
      <c r="AV129">
        <v>2.6449977746865658E-3</v>
      </c>
      <c r="AW129">
        <v>2.6449977746865658E-3</v>
      </c>
      <c r="AX129">
        <v>2.6449977746865658E-3</v>
      </c>
      <c r="AY129">
        <v>2.6449977746865658E-3</v>
      </c>
      <c r="AZ129">
        <v>2.6449977746865658E-3</v>
      </c>
      <c r="BA129">
        <v>2.6449977746865658E-3</v>
      </c>
      <c r="BB129">
        <v>2.6449977746865658E-3</v>
      </c>
      <c r="BC129">
        <v>2.6449977746865658E-3</v>
      </c>
      <c r="BD129">
        <v>2.6449977746865658E-3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870</v>
      </c>
      <c r="B130">
        <v>1121.7515196166735</v>
      </c>
      <c r="C130">
        <v>2.7506836919049139E-3</v>
      </c>
      <c r="D130">
        <v>-30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2.7506836919049139E-3</v>
      </c>
      <c r="Y130">
        <v>2.7506836919049139E-3</v>
      </c>
      <c r="Z130">
        <v>2.7506836919049139E-3</v>
      </c>
      <c r="AA130">
        <v>2.7506836919049139E-3</v>
      </c>
      <c r="AB130">
        <v>2.7506836919049139E-3</v>
      </c>
      <c r="AC130">
        <v>2.7506836919049139E-3</v>
      </c>
      <c r="AD130">
        <v>2.7506836919049139E-3</v>
      </c>
      <c r="AE130">
        <v>2.7506836919049139E-3</v>
      </c>
      <c r="AF130">
        <v>2.7506836919049139E-3</v>
      </c>
      <c r="AG130">
        <v>2.7506836919049139E-3</v>
      </c>
      <c r="AH130">
        <v>2.7506836919049139E-3</v>
      </c>
      <c r="AI130">
        <v>2.7506836919049139E-3</v>
      </c>
      <c r="AJ130">
        <v>2.7506836919049139E-3</v>
      </c>
      <c r="AK130">
        <v>2.7506836919049139E-3</v>
      </c>
      <c r="AL130">
        <v>2.7506836919049139E-3</v>
      </c>
      <c r="AM130">
        <v>2.7506836919049139E-3</v>
      </c>
      <c r="AN130">
        <v>2.7506836919049139E-3</v>
      </c>
      <c r="AO130">
        <v>2.7506836919049139E-3</v>
      </c>
      <c r="AP130">
        <v>2.7506836919049139E-3</v>
      </c>
      <c r="AQ130">
        <v>2.7506836919049139E-3</v>
      </c>
      <c r="AR130">
        <v>2.7506836919049139E-3</v>
      </c>
      <c r="AS130">
        <v>2.7506836919049139E-3</v>
      </c>
      <c r="AT130">
        <v>2.7506836919049139E-3</v>
      </c>
      <c r="AU130">
        <v>2.7506836919049139E-3</v>
      </c>
      <c r="AV130">
        <v>2.7506836919049139E-3</v>
      </c>
      <c r="AW130">
        <v>2.7506836919049139E-3</v>
      </c>
      <c r="AX130">
        <v>2.7506836919049139E-3</v>
      </c>
      <c r="AY130">
        <v>2.7506836919049139E-3</v>
      </c>
      <c r="AZ130">
        <v>2.7506836919049139E-3</v>
      </c>
      <c r="BA130">
        <v>2.7506836919049139E-3</v>
      </c>
      <c r="BB130">
        <v>2.7506836919049139E-3</v>
      </c>
      <c r="BC130">
        <v>2.7506836919049139E-3</v>
      </c>
      <c r="BD130">
        <v>2.7506836919049139E-3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870</v>
      </c>
      <c r="B131">
        <v>1067.683715000848</v>
      </c>
      <c r="C131">
        <v>2.6181022549172698E-3</v>
      </c>
      <c r="D131">
        <v>-20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2.6181022549172698E-3</v>
      </c>
      <c r="Y131">
        <v>2.6181022549172698E-3</v>
      </c>
      <c r="Z131">
        <v>2.6181022549172698E-3</v>
      </c>
      <c r="AA131">
        <v>2.6181022549172698E-3</v>
      </c>
      <c r="AB131">
        <v>2.6181022549172698E-3</v>
      </c>
      <c r="AC131">
        <v>2.6181022549172698E-3</v>
      </c>
      <c r="AD131">
        <v>2.6181022549172698E-3</v>
      </c>
      <c r="AE131">
        <v>2.6181022549172698E-3</v>
      </c>
      <c r="AF131">
        <v>2.6181022549172698E-3</v>
      </c>
      <c r="AG131">
        <v>2.6181022549172698E-3</v>
      </c>
      <c r="AH131">
        <v>2.6181022549172698E-3</v>
      </c>
      <c r="AI131">
        <v>2.6181022549172698E-3</v>
      </c>
      <c r="AJ131">
        <v>2.6181022549172698E-3</v>
      </c>
      <c r="AK131">
        <v>2.6181022549172698E-3</v>
      </c>
      <c r="AL131">
        <v>2.6181022549172698E-3</v>
      </c>
      <c r="AM131">
        <v>2.6181022549172698E-3</v>
      </c>
      <c r="AN131">
        <v>2.6181022549172698E-3</v>
      </c>
      <c r="AO131">
        <v>2.6181022549172698E-3</v>
      </c>
      <c r="AP131">
        <v>2.6181022549172698E-3</v>
      </c>
      <c r="AQ131">
        <v>2.6181022549172698E-3</v>
      </c>
      <c r="AR131">
        <v>2.6181022549172698E-3</v>
      </c>
      <c r="AS131">
        <v>2.6181022549172698E-3</v>
      </c>
      <c r="AT131">
        <v>2.6181022549172698E-3</v>
      </c>
      <c r="AU131">
        <v>2.6181022549172698E-3</v>
      </c>
      <c r="AV131">
        <v>2.6181022549172698E-3</v>
      </c>
      <c r="AW131">
        <v>2.6181022549172698E-3</v>
      </c>
      <c r="AX131">
        <v>2.6181022549172698E-3</v>
      </c>
      <c r="AY131">
        <v>2.6181022549172698E-3</v>
      </c>
      <c r="AZ131">
        <v>2.6181022549172698E-3</v>
      </c>
      <c r="BA131">
        <v>2.6181022549172698E-3</v>
      </c>
      <c r="BB131">
        <v>2.6181022549172698E-3</v>
      </c>
      <c r="BC131">
        <v>2.6181022549172698E-3</v>
      </c>
      <c r="BD131">
        <v>2.6181022549172698E-3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870</v>
      </c>
      <c r="B132">
        <v>1078.7420310975649</v>
      </c>
      <c r="C132">
        <v>2.6452187145032243E-3</v>
      </c>
      <c r="D132">
        <v>-10</v>
      </c>
      <c r="E132">
        <v>445</v>
      </c>
      <c r="F132">
        <v>-425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2.6452187145032243E-3</v>
      </c>
      <c r="Y132">
        <v>2.6452187145032243E-3</v>
      </c>
      <c r="Z132">
        <v>2.6452187145032243E-3</v>
      </c>
      <c r="AA132">
        <v>2.6452187145032243E-3</v>
      </c>
      <c r="AB132">
        <v>2.6452187145032243E-3</v>
      </c>
      <c r="AC132">
        <v>2.6452187145032243E-3</v>
      </c>
      <c r="AD132">
        <v>2.6452187145032243E-3</v>
      </c>
      <c r="AE132">
        <v>2.6452187145032243E-3</v>
      </c>
      <c r="AF132">
        <v>2.6452187145032243E-3</v>
      </c>
      <c r="AG132">
        <v>2.6452187145032243E-3</v>
      </c>
      <c r="AH132">
        <v>2.6452187145032243E-3</v>
      </c>
      <c r="AI132">
        <v>2.6452187145032243E-3</v>
      </c>
      <c r="AJ132">
        <v>2.6452187145032243E-3</v>
      </c>
      <c r="AK132">
        <v>2.6452187145032243E-3</v>
      </c>
      <c r="AL132">
        <v>2.6452187145032243E-3</v>
      </c>
      <c r="AM132">
        <v>2.6452187145032243E-3</v>
      </c>
      <c r="AN132">
        <v>2.6452187145032243E-3</v>
      </c>
      <c r="AO132">
        <v>2.6452187145032243E-3</v>
      </c>
      <c r="AP132">
        <v>2.6452187145032243E-3</v>
      </c>
      <c r="AQ132">
        <v>2.6452187145032243E-3</v>
      </c>
      <c r="AR132">
        <v>2.6452187145032243E-3</v>
      </c>
      <c r="AS132">
        <v>2.6452187145032243E-3</v>
      </c>
      <c r="AT132">
        <v>2.6452187145032243E-3</v>
      </c>
      <c r="AU132">
        <v>2.6452187145032243E-3</v>
      </c>
      <c r="AV132">
        <v>2.6452187145032243E-3</v>
      </c>
      <c r="AW132">
        <v>2.6452187145032243E-3</v>
      </c>
      <c r="AX132">
        <v>2.6452187145032243E-3</v>
      </c>
      <c r="AY132">
        <v>2.6452187145032243E-3</v>
      </c>
      <c r="AZ132">
        <v>2.6452187145032243E-3</v>
      </c>
      <c r="BA132">
        <v>2.6452187145032243E-3</v>
      </c>
      <c r="BB132">
        <v>2.6452187145032243E-3</v>
      </c>
      <c r="BC132">
        <v>2.6452187145032243E-3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870</v>
      </c>
      <c r="B133">
        <v>1133.4567592117464</v>
      </c>
      <c r="C133">
        <v>2.7793864938186652E-3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2.7793864938186652E-3</v>
      </c>
      <c r="X133">
        <v>2.7793864938186652E-3</v>
      </c>
      <c r="Y133">
        <v>2.7793864938186652E-3</v>
      </c>
      <c r="Z133">
        <v>2.7793864938186652E-3</v>
      </c>
      <c r="AA133">
        <v>2.7793864938186652E-3</v>
      </c>
      <c r="AB133">
        <v>2.7793864938186652E-3</v>
      </c>
      <c r="AC133">
        <v>2.7793864938186652E-3</v>
      </c>
      <c r="AD133">
        <v>2.7793864938186652E-3</v>
      </c>
      <c r="AE133">
        <v>2.7793864938186652E-3</v>
      </c>
      <c r="AF133">
        <v>2.7793864938186652E-3</v>
      </c>
      <c r="AG133">
        <v>2.7793864938186652E-3</v>
      </c>
      <c r="AH133">
        <v>2.7793864938186652E-3</v>
      </c>
      <c r="AI133">
        <v>2.7793864938186652E-3</v>
      </c>
      <c r="AJ133">
        <v>2.7793864938186652E-3</v>
      </c>
      <c r="AK133">
        <v>2.7793864938186652E-3</v>
      </c>
      <c r="AL133">
        <v>2.7793864938186652E-3</v>
      </c>
      <c r="AM133">
        <v>2.7793864938186652E-3</v>
      </c>
      <c r="AN133">
        <v>2.7793864938186652E-3</v>
      </c>
      <c r="AO133">
        <v>2.7793864938186652E-3</v>
      </c>
      <c r="AP133">
        <v>2.7793864938186652E-3</v>
      </c>
      <c r="AQ133">
        <v>2.7793864938186652E-3</v>
      </c>
      <c r="AR133">
        <v>2.7793864938186652E-3</v>
      </c>
      <c r="AS133">
        <v>2.7793864938186652E-3</v>
      </c>
      <c r="AT133">
        <v>2.7793864938186652E-3</v>
      </c>
      <c r="AU133">
        <v>2.7793864938186652E-3</v>
      </c>
      <c r="AV133">
        <v>2.7793864938186652E-3</v>
      </c>
      <c r="AW133">
        <v>2.7793864938186652E-3</v>
      </c>
      <c r="AX133">
        <v>2.7793864938186652E-3</v>
      </c>
      <c r="AY133">
        <v>2.7793864938186652E-3</v>
      </c>
      <c r="AZ133">
        <v>2.7793864938186652E-3</v>
      </c>
      <c r="BA133">
        <v>2.7793864938186652E-3</v>
      </c>
      <c r="BB133">
        <v>2.7793864938186652E-3</v>
      </c>
      <c r="BC133">
        <v>2.7793864938186652E-3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870</v>
      </c>
      <c r="B134">
        <v>1058.0051002119601</v>
      </c>
      <c r="C134">
        <v>2.5943690061590052E-3</v>
      </c>
      <c r="D134">
        <v>10</v>
      </c>
      <c r="E134">
        <v>425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2.5943690061590052E-3</v>
      </c>
      <c r="X134">
        <v>2.5943690061590052E-3</v>
      </c>
      <c r="Y134">
        <v>2.5943690061590052E-3</v>
      </c>
      <c r="Z134">
        <v>2.5943690061590052E-3</v>
      </c>
      <c r="AA134">
        <v>2.5943690061590052E-3</v>
      </c>
      <c r="AB134">
        <v>2.5943690061590052E-3</v>
      </c>
      <c r="AC134">
        <v>2.5943690061590052E-3</v>
      </c>
      <c r="AD134">
        <v>2.5943690061590052E-3</v>
      </c>
      <c r="AE134">
        <v>2.5943690061590052E-3</v>
      </c>
      <c r="AF134">
        <v>2.5943690061590052E-3</v>
      </c>
      <c r="AG134">
        <v>2.5943690061590052E-3</v>
      </c>
      <c r="AH134">
        <v>2.5943690061590052E-3</v>
      </c>
      <c r="AI134">
        <v>2.5943690061590052E-3</v>
      </c>
      <c r="AJ134">
        <v>2.5943690061590052E-3</v>
      </c>
      <c r="AK134">
        <v>2.5943690061590052E-3</v>
      </c>
      <c r="AL134">
        <v>2.5943690061590052E-3</v>
      </c>
      <c r="AM134">
        <v>2.5943690061590052E-3</v>
      </c>
      <c r="AN134">
        <v>2.5943690061590052E-3</v>
      </c>
      <c r="AO134">
        <v>2.5943690061590052E-3</v>
      </c>
      <c r="AP134">
        <v>2.5943690061590052E-3</v>
      </c>
      <c r="AQ134">
        <v>2.5943690061590052E-3</v>
      </c>
      <c r="AR134">
        <v>2.5943690061590052E-3</v>
      </c>
      <c r="AS134">
        <v>2.5943690061590052E-3</v>
      </c>
      <c r="AT134">
        <v>2.5943690061590052E-3</v>
      </c>
      <c r="AU134">
        <v>2.5943690061590052E-3</v>
      </c>
      <c r="AV134">
        <v>2.5943690061590052E-3</v>
      </c>
      <c r="AW134">
        <v>2.5943690061590052E-3</v>
      </c>
      <c r="AX134">
        <v>2.5943690061590052E-3</v>
      </c>
      <c r="AY134">
        <v>2.5943690061590052E-3</v>
      </c>
      <c r="AZ134">
        <v>2.5943690061590052E-3</v>
      </c>
      <c r="BA134">
        <v>2.5943690061590052E-3</v>
      </c>
      <c r="BB134">
        <v>2.5943690061590052E-3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870</v>
      </c>
      <c r="B135">
        <v>1044.9327834097326</v>
      </c>
      <c r="C135">
        <v>2.5623139493888662E-3</v>
      </c>
      <c r="D135">
        <v>20</v>
      </c>
      <c r="E135">
        <v>415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2.5623139493888662E-3</v>
      </c>
      <c r="W135">
        <v>2.5623139493888662E-3</v>
      </c>
      <c r="X135">
        <v>2.5623139493888662E-3</v>
      </c>
      <c r="Y135">
        <v>2.5623139493888662E-3</v>
      </c>
      <c r="Z135">
        <v>2.5623139493888662E-3</v>
      </c>
      <c r="AA135">
        <v>2.5623139493888662E-3</v>
      </c>
      <c r="AB135">
        <v>2.5623139493888662E-3</v>
      </c>
      <c r="AC135">
        <v>2.5623139493888662E-3</v>
      </c>
      <c r="AD135">
        <v>2.5623139493888662E-3</v>
      </c>
      <c r="AE135">
        <v>2.5623139493888662E-3</v>
      </c>
      <c r="AF135">
        <v>2.5623139493888662E-3</v>
      </c>
      <c r="AG135">
        <v>2.5623139493888662E-3</v>
      </c>
      <c r="AH135">
        <v>2.5623139493888662E-3</v>
      </c>
      <c r="AI135">
        <v>2.5623139493888662E-3</v>
      </c>
      <c r="AJ135">
        <v>2.5623139493888662E-3</v>
      </c>
      <c r="AK135">
        <v>2.5623139493888662E-3</v>
      </c>
      <c r="AL135">
        <v>2.5623139493888662E-3</v>
      </c>
      <c r="AM135">
        <v>2.5623139493888662E-3</v>
      </c>
      <c r="AN135">
        <v>2.5623139493888662E-3</v>
      </c>
      <c r="AO135">
        <v>2.5623139493888662E-3</v>
      </c>
      <c r="AP135">
        <v>2.5623139493888662E-3</v>
      </c>
      <c r="AQ135">
        <v>2.5623139493888662E-3</v>
      </c>
      <c r="AR135">
        <v>2.5623139493888662E-3</v>
      </c>
      <c r="AS135">
        <v>2.5623139493888662E-3</v>
      </c>
      <c r="AT135">
        <v>2.5623139493888662E-3</v>
      </c>
      <c r="AU135">
        <v>2.5623139493888662E-3</v>
      </c>
      <c r="AV135">
        <v>2.5623139493888662E-3</v>
      </c>
      <c r="AW135">
        <v>2.5623139493888662E-3</v>
      </c>
      <c r="AX135">
        <v>2.5623139493888662E-3</v>
      </c>
      <c r="AY135">
        <v>2.5623139493888662E-3</v>
      </c>
      <c r="AZ135">
        <v>2.5623139493888662E-3</v>
      </c>
      <c r="BA135">
        <v>2.5623139493888662E-3</v>
      </c>
      <c r="BB135">
        <v>2.5623139493888662E-3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870</v>
      </c>
      <c r="B136">
        <v>1014.0410712041262</v>
      </c>
      <c r="C136">
        <v>2.4865633687183642E-3</v>
      </c>
      <c r="D136">
        <v>30</v>
      </c>
      <c r="E136">
        <v>405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2.4865633687183642E-3</v>
      </c>
      <c r="W136">
        <v>2.4865633687183642E-3</v>
      </c>
      <c r="X136">
        <v>2.4865633687183642E-3</v>
      </c>
      <c r="Y136">
        <v>2.4865633687183642E-3</v>
      </c>
      <c r="Z136">
        <v>2.4865633687183642E-3</v>
      </c>
      <c r="AA136">
        <v>2.4865633687183642E-3</v>
      </c>
      <c r="AB136">
        <v>2.4865633687183642E-3</v>
      </c>
      <c r="AC136">
        <v>2.4865633687183642E-3</v>
      </c>
      <c r="AD136">
        <v>2.4865633687183642E-3</v>
      </c>
      <c r="AE136">
        <v>2.4865633687183642E-3</v>
      </c>
      <c r="AF136">
        <v>2.4865633687183642E-3</v>
      </c>
      <c r="AG136">
        <v>2.4865633687183642E-3</v>
      </c>
      <c r="AH136">
        <v>2.4865633687183642E-3</v>
      </c>
      <c r="AI136">
        <v>2.4865633687183642E-3</v>
      </c>
      <c r="AJ136">
        <v>2.4865633687183642E-3</v>
      </c>
      <c r="AK136">
        <v>2.4865633687183642E-3</v>
      </c>
      <c r="AL136">
        <v>2.4865633687183642E-3</v>
      </c>
      <c r="AM136">
        <v>2.4865633687183642E-3</v>
      </c>
      <c r="AN136">
        <v>2.4865633687183642E-3</v>
      </c>
      <c r="AO136">
        <v>2.4865633687183642E-3</v>
      </c>
      <c r="AP136">
        <v>2.4865633687183642E-3</v>
      </c>
      <c r="AQ136">
        <v>2.4865633687183642E-3</v>
      </c>
      <c r="AR136">
        <v>2.4865633687183642E-3</v>
      </c>
      <c r="AS136">
        <v>2.4865633687183642E-3</v>
      </c>
      <c r="AT136">
        <v>2.4865633687183642E-3</v>
      </c>
      <c r="AU136">
        <v>2.4865633687183642E-3</v>
      </c>
      <c r="AV136">
        <v>2.4865633687183642E-3</v>
      </c>
      <c r="AW136">
        <v>2.4865633687183642E-3</v>
      </c>
      <c r="AX136">
        <v>2.4865633687183642E-3</v>
      </c>
      <c r="AY136">
        <v>2.4865633687183642E-3</v>
      </c>
      <c r="AZ136">
        <v>2.4865633687183642E-3</v>
      </c>
      <c r="BA136">
        <v>2.4865633687183642E-3</v>
      </c>
      <c r="BB136">
        <v>2.4865633687183642E-3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870</v>
      </c>
      <c r="B137">
        <v>1047.1537553565634</v>
      </c>
      <c r="C137">
        <v>2.5677600675420324E-3</v>
      </c>
      <c r="D137">
        <v>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2.5677600675420324E-3</v>
      </c>
      <c r="W137">
        <v>2.5677600675420324E-3</v>
      </c>
      <c r="X137">
        <v>2.5677600675420324E-3</v>
      </c>
      <c r="Y137">
        <v>2.5677600675420324E-3</v>
      </c>
      <c r="Z137">
        <v>2.5677600675420324E-3</v>
      </c>
      <c r="AA137">
        <v>2.5677600675420324E-3</v>
      </c>
      <c r="AB137">
        <v>2.5677600675420324E-3</v>
      </c>
      <c r="AC137">
        <v>2.5677600675420324E-3</v>
      </c>
      <c r="AD137">
        <v>2.5677600675420324E-3</v>
      </c>
      <c r="AE137">
        <v>2.5677600675420324E-3</v>
      </c>
      <c r="AF137">
        <v>2.5677600675420324E-3</v>
      </c>
      <c r="AG137">
        <v>2.5677600675420324E-3</v>
      </c>
      <c r="AH137">
        <v>2.5677600675420324E-3</v>
      </c>
      <c r="AI137">
        <v>2.5677600675420324E-3</v>
      </c>
      <c r="AJ137">
        <v>2.5677600675420324E-3</v>
      </c>
      <c r="AK137">
        <v>2.5677600675420324E-3</v>
      </c>
      <c r="AL137">
        <v>2.5677600675420324E-3</v>
      </c>
      <c r="AM137">
        <v>2.5677600675420324E-3</v>
      </c>
      <c r="AN137">
        <v>2.5677600675420324E-3</v>
      </c>
      <c r="AO137">
        <v>2.5677600675420324E-3</v>
      </c>
      <c r="AP137">
        <v>2.5677600675420324E-3</v>
      </c>
      <c r="AQ137">
        <v>2.5677600675420324E-3</v>
      </c>
      <c r="AR137">
        <v>2.5677600675420324E-3</v>
      </c>
      <c r="AS137">
        <v>2.5677600675420324E-3</v>
      </c>
      <c r="AT137">
        <v>2.5677600675420324E-3</v>
      </c>
      <c r="AU137">
        <v>2.5677600675420324E-3</v>
      </c>
      <c r="AV137">
        <v>2.5677600675420324E-3</v>
      </c>
      <c r="AW137">
        <v>2.5677600675420324E-3</v>
      </c>
      <c r="AX137">
        <v>2.5677600675420324E-3</v>
      </c>
      <c r="AY137">
        <v>2.5677600675420324E-3</v>
      </c>
      <c r="AZ137">
        <v>2.5677600675420324E-3</v>
      </c>
      <c r="BA137">
        <v>2.5677600675420324E-3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870</v>
      </c>
      <c r="B138">
        <v>1069.0839968820658</v>
      </c>
      <c r="C138">
        <v>2.621535932043958E-3</v>
      </c>
      <c r="D138">
        <v>47</v>
      </c>
      <c r="E138">
        <v>388</v>
      </c>
      <c r="F138">
        <v>-482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2.621535932043958E-3</v>
      </c>
      <c r="V138">
        <v>2.621535932043958E-3</v>
      </c>
      <c r="W138">
        <v>2.621535932043958E-3</v>
      </c>
      <c r="X138">
        <v>2.621535932043958E-3</v>
      </c>
      <c r="Y138">
        <v>2.621535932043958E-3</v>
      </c>
      <c r="Z138">
        <v>2.621535932043958E-3</v>
      </c>
      <c r="AA138">
        <v>2.621535932043958E-3</v>
      </c>
      <c r="AB138">
        <v>2.621535932043958E-3</v>
      </c>
      <c r="AC138">
        <v>2.621535932043958E-3</v>
      </c>
      <c r="AD138">
        <v>2.621535932043958E-3</v>
      </c>
      <c r="AE138">
        <v>2.621535932043958E-3</v>
      </c>
      <c r="AF138">
        <v>2.621535932043958E-3</v>
      </c>
      <c r="AG138">
        <v>2.621535932043958E-3</v>
      </c>
      <c r="AH138">
        <v>2.621535932043958E-3</v>
      </c>
      <c r="AI138">
        <v>2.621535932043958E-3</v>
      </c>
      <c r="AJ138">
        <v>2.621535932043958E-3</v>
      </c>
      <c r="AK138">
        <v>2.621535932043958E-3</v>
      </c>
      <c r="AL138">
        <v>2.621535932043958E-3</v>
      </c>
      <c r="AM138">
        <v>2.621535932043958E-3</v>
      </c>
      <c r="AN138">
        <v>2.621535932043958E-3</v>
      </c>
      <c r="AO138">
        <v>2.621535932043958E-3</v>
      </c>
      <c r="AP138">
        <v>2.621535932043958E-3</v>
      </c>
      <c r="AQ138">
        <v>2.621535932043958E-3</v>
      </c>
      <c r="AR138">
        <v>2.621535932043958E-3</v>
      </c>
      <c r="AS138">
        <v>2.621535932043958E-3</v>
      </c>
      <c r="AT138">
        <v>2.621535932043958E-3</v>
      </c>
      <c r="AU138">
        <v>2.621535932043958E-3</v>
      </c>
      <c r="AV138">
        <v>2.621535932043958E-3</v>
      </c>
      <c r="AW138">
        <v>2.621535932043958E-3</v>
      </c>
      <c r="AX138">
        <v>2.621535932043958E-3</v>
      </c>
      <c r="AY138">
        <v>2.621535932043958E-3</v>
      </c>
      <c r="AZ138">
        <v>2.621535932043958E-3</v>
      </c>
      <c r="BA138">
        <v>2.621535932043958E-3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38"/>
  <sheetViews>
    <sheetView workbookViewId="0">
      <selection activeCell="A3" sqref="A3:BS13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702.7941590388084</v>
      </c>
      <c r="C3">
        <v>1.106314695073933E-3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1.106314695073933E-3</v>
      </c>
      <c r="W3">
        <v>1.106314695073933E-3</v>
      </c>
      <c r="X3">
        <v>1.106314695073933E-3</v>
      </c>
      <c r="Y3">
        <v>1.106314695073933E-3</v>
      </c>
      <c r="Z3">
        <v>1.106314695073933E-3</v>
      </c>
      <c r="AA3">
        <v>1.106314695073933E-3</v>
      </c>
      <c r="AB3">
        <v>1.106314695073933E-3</v>
      </c>
      <c r="AC3">
        <v>1.106314695073933E-3</v>
      </c>
      <c r="AD3">
        <v>1.106314695073933E-3</v>
      </c>
      <c r="AE3">
        <v>1.106314695073933E-3</v>
      </c>
      <c r="AF3">
        <v>1.106314695073933E-3</v>
      </c>
      <c r="AG3">
        <v>1.106314695073933E-3</v>
      </c>
      <c r="AH3">
        <v>1.106314695073933E-3</v>
      </c>
      <c r="AI3">
        <v>1.106314695073933E-3</v>
      </c>
      <c r="AJ3">
        <v>1.106314695073933E-3</v>
      </c>
      <c r="AK3">
        <v>1.106314695073933E-3</v>
      </c>
      <c r="AL3">
        <v>1.106314695073933E-3</v>
      </c>
      <c r="AM3">
        <v>1.106314695073933E-3</v>
      </c>
      <c r="AN3">
        <v>1.106314695073933E-3</v>
      </c>
      <c r="AO3">
        <v>1.106314695073933E-3</v>
      </c>
      <c r="AP3">
        <v>1.106314695073933E-3</v>
      </c>
      <c r="AQ3">
        <v>1.106314695073933E-3</v>
      </c>
      <c r="AR3">
        <v>1.106314695073933E-3</v>
      </c>
      <c r="AS3">
        <v>1.106314695073933E-3</v>
      </c>
      <c r="AT3">
        <v>1.106314695073933E-3</v>
      </c>
      <c r="AU3">
        <v>1.106314695073933E-3</v>
      </c>
      <c r="AV3">
        <v>1.106314695073933E-3</v>
      </c>
      <c r="AW3">
        <v>1.106314695073933E-3</v>
      </c>
      <c r="AX3">
        <v>1.106314695073933E-3</v>
      </c>
      <c r="AY3">
        <v>1.106314695073933E-3</v>
      </c>
      <c r="AZ3">
        <v>1.106314695073933E-3</v>
      </c>
      <c r="BA3">
        <v>1.106314695073933E-3</v>
      </c>
      <c r="BB3">
        <v>1.106314695073933E-3</v>
      </c>
      <c r="BC3">
        <v>1.106314695073933E-3</v>
      </c>
      <c r="BD3">
        <v>1.106314695073933E-3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689.26594297346821</v>
      </c>
      <c r="C4">
        <v>1.0850190368235995E-3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1.0850190368235995E-3</v>
      </c>
      <c r="W4">
        <v>1.0850190368235995E-3</v>
      </c>
      <c r="X4">
        <v>1.0850190368235995E-3</v>
      </c>
      <c r="Y4">
        <v>1.0850190368235995E-3</v>
      </c>
      <c r="Z4">
        <v>1.0850190368235995E-3</v>
      </c>
      <c r="AA4">
        <v>1.0850190368235995E-3</v>
      </c>
      <c r="AB4">
        <v>1.0850190368235995E-3</v>
      </c>
      <c r="AC4">
        <v>1.0850190368235995E-3</v>
      </c>
      <c r="AD4">
        <v>1.0850190368235995E-3</v>
      </c>
      <c r="AE4">
        <v>1.0850190368235995E-3</v>
      </c>
      <c r="AF4">
        <v>1.0850190368235995E-3</v>
      </c>
      <c r="AG4">
        <v>1.0850190368235995E-3</v>
      </c>
      <c r="AH4">
        <v>1.0850190368235995E-3</v>
      </c>
      <c r="AI4">
        <v>1.0850190368235995E-3</v>
      </c>
      <c r="AJ4">
        <v>1.0850190368235995E-3</v>
      </c>
      <c r="AK4">
        <v>1.0850190368235995E-3</v>
      </c>
      <c r="AL4">
        <v>1.0850190368235995E-3</v>
      </c>
      <c r="AM4">
        <v>1.0850190368235995E-3</v>
      </c>
      <c r="AN4">
        <v>1.0850190368235995E-3</v>
      </c>
      <c r="AO4">
        <v>1.0850190368235995E-3</v>
      </c>
      <c r="AP4">
        <v>1.0850190368235995E-3</v>
      </c>
      <c r="AQ4">
        <v>1.0850190368235995E-3</v>
      </c>
      <c r="AR4">
        <v>1.0850190368235995E-3</v>
      </c>
      <c r="AS4">
        <v>1.0850190368235995E-3</v>
      </c>
      <c r="AT4">
        <v>1.0850190368235995E-3</v>
      </c>
      <c r="AU4">
        <v>1.0850190368235995E-3</v>
      </c>
      <c r="AV4">
        <v>1.0850190368235995E-3</v>
      </c>
      <c r="AW4">
        <v>1.0850190368235995E-3</v>
      </c>
      <c r="AX4">
        <v>1.0850190368235995E-3</v>
      </c>
      <c r="AY4">
        <v>1.0850190368235995E-3</v>
      </c>
      <c r="AZ4">
        <v>1.0850190368235995E-3</v>
      </c>
      <c r="BA4">
        <v>1.0850190368235995E-3</v>
      </c>
      <c r="BB4">
        <v>1.0850190368235995E-3</v>
      </c>
      <c r="BC4">
        <v>1.0850190368235995E-3</v>
      </c>
      <c r="BD4">
        <v>1.0850190368235995E-3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708.605646618798</v>
      </c>
      <c r="C5">
        <v>1.115462941437812E-3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1.115462941437812E-3</v>
      </c>
      <c r="W5">
        <v>1.115462941437812E-3</v>
      </c>
      <c r="X5">
        <v>1.115462941437812E-3</v>
      </c>
      <c r="Y5">
        <v>1.115462941437812E-3</v>
      </c>
      <c r="Z5">
        <v>1.115462941437812E-3</v>
      </c>
      <c r="AA5">
        <v>1.115462941437812E-3</v>
      </c>
      <c r="AB5">
        <v>1.115462941437812E-3</v>
      </c>
      <c r="AC5">
        <v>1.115462941437812E-3</v>
      </c>
      <c r="AD5">
        <v>1.115462941437812E-3</v>
      </c>
      <c r="AE5">
        <v>1.115462941437812E-3</v>
      </c>
      <c r="AF5">
        <v>1.115462941437812E-3</v>
      </c>
      <c r="AG5">
        <v>1.115462941437812E-3</v>
      </c>
      <c r="AH5">
        <v>1.115462941437812E-3</v>
      </c>
      <c r="AI5">
        <v>1.115462941437812E-3</v>
      </c>
      <c r="AJ5">
        <v>1.115462941437812E-3</v>
      </c>
      <c r="AK5">
        <v>1.115462941437812E-3</v>
      </c>
      <c r="AL5">
        <v>1.115462941437812E-3</v>
      </c>
      <c r="AM5">
        <v>1.115462941437812E-3</v>
      </c>
      <c r="AN5">
        <v>1.115462941437812E-3</v>
      </c>
      <c r="AO5">
        <v>1.115462941437812E-3</v>
      </c>
      <c r="AP5">
        <v>1.115462941437812E-3</v>
      </c>
      <c r="AQ5">
        <v>1.115462941437812E-3</v>
      </c>
      <c r="AR5">
        <v>1.115462941437812E-3</v>
      </c>
      <c r="AS5">
        <v>1.115462941437812E-3</v>
      </c>
      <c r="AT5">
        <v>1.115462941437812E-3</v>
      </c>
      <c r="AU5">
        <v>1.115462941437812E-3</v>
      </c>
      <c r="AV5">
        <v>1.115462941437812E-3</v>
      </c>
      <c r="AW5">
        <v>1.115462941437812E-3</v>
      </c>
      <c r="AX5">
        <v>1.115462941437812E-3</v>
      </c>
      <c r="AY5">
        <v>1.115462941437812E-3</v>
      </c>
      <c r="AZ5">
        <v>1.115462941437812E-3</v>
      </c>
      <c r="BA5">
        <v>1.115462941437812E-3</v>
      </c>
      <c r="BB5">
        <v>1.115462941437812E-3</v>
      </c>
      <c r="BC5">
        <v>1.115462941437812E-3</v>
      </c>
      <c r="BD5">
        <v>1.115462941437812E-3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657.55411738222347</v>
      </c>
      <c r="C6">
        <v>1.0350993580556399E-3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1.0350993580556399E-3</v>
      </c>
      <c r="W6">
        <v>1.0350993580556399E-3</v>
      </c>
      <c r="X6">
        <v>1.0350993580556399E-3</v>
      </c>
      <c r="Y6">
        <v>1.0350993580556399E-3</v>
      </c>
      <c r="Z6">
        <v>1.0350993580556399E-3</v>
      </c>
      <c r="AA6">
        <v>1.0350993580556399E-3</v>
      </c>
      <c r="AB6">
        <v>1.0350993580556399E-3</v>
      </c>
      <c r="AC6">
        <v>1.0350993580556399E-3</v>
      </c>
      <c r="AD6">
        <v>1.0350993580556399E-3</v>
      </c>
      <c r="AE6">
        <v>1.0350993580556399E-3</v>
      </c>
      <c r="AF6">
        <v>1.0350993580556399E-3</v>
      </c>
      <c r="AG6">
        <v>1.0350993580556399E-3</v>
      </c>
      <c r="AH6">
        <v>1.0350993580556399E-3</v>
      </c>
      <c r="AI6">
        <v>1.0350993580556399E-3</v>
      </c>
      <c r="AJ6">
        <v>1.0350993580556399E-3</v>
      </c>
      <c r="AK6">
        <v>1.0350993580556399E-3</v>
      </c>
      <c r="AL6">
        <v>1.0350993580556399E-3</v>
      </c>
      <c r="AM6">
        <v>1.0350993580556399E-3</v>
      </c>
      <c r="AN6">
        <v>1.0350993580556399E-3</v>
      </c>
      <c r="AO6">
        <v>1.0350993580556399E-3</v>
      </c>
      <c r="AP6">
        <v>1.0350993580556399E-3</v>
      </c>
      <c r="AQ6">
        <v>1.0350993580556399E-3</v>
      </c>
      <c r="AR6">
        <v>1.0350993580556399E-3</v>
      </c>
      <c r="AS6">
        <v>1.0350993580556399E-3</v>
      </c>
      <c r="AT6">
        <v>1.0350993580556399E-3</v>
      </c>
      <c r="AU6">
        <v>1.0350993580556399E-3</v>
      </c>
      <c r="AV6">
        <v>1.0350993580556399E-3</v>
      </c>
      <c r="AW6">
        <v>1.0350993580556399E-3</v>
      </c>
      <c r="AX6">
        <v>1.0350993580556399E-3</v>
      </c>
      <c r="AY6">
        <v>1.0350993580556399E-3</v>
      </c>
      <c r="AZ6">
        <v>1.0350993580556399E-3</v>
      </c>
      <c r="BA6">
        <v>1.0350993580556399E-3</v>
      </c>
      <c r="BB6">
        <v>1.0350993580556399E-3</v>
      </c>
      <c r="BC6">
        <v>1.0350993580556399E-3</v>
      </c>
      <c r="BD6">
        <v>1.0350993580556399E-3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688.63746366953194</v>
      </c>
      <c r="C7">
        <v>1.0840297060493577E-3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1.0840297060493577E-3</v>
      </c>
      <c r="W7">
        <v>1.0840297060493577E-3</v>
      </c>
      <c r="X7">
        <v>1.0840297060493577E-3</v>
      </c>
      <c r="Y7">
        <v>1.0840297060493577E-3</v>
      </c>
      <c r="Z7">
        <v>1.0840297060493577E-3</v>
      </c>
      <c r="AA7">
        <v>1.0840297060493577E-3</v>
      </c>
      <c r="AB7">
        <v>1.0840297060493577E-3</v>
      </c>
      <c r="AC7">
        <v>1.0840297060493577E-3</v>
      </c>
      <c r="AD7">
        <v>1.0840297060493577E-3</v>
      </c>
      <c r="AE7">
        <v>1.0840297060493577E-3</v>
      </c>
      <c r="AF7">
        <v>1.0840297060493577E-3</v>
      </c>
      <c r="AG7">
        <v>1.0840297060493577E-3</v>
      </c>
      <c r="AH7">
        <v>1.0840297060493577E-3</v>
      </c>
      <c r="AI7">
        <v>1.0840297060493577E-3</v>
      </c>
      <c r="AJ7">
        <v>1.0840297060493577E-3</v>
      </c>
      <c r="AK7">
        <v>1.0840297060493577E-3</v>
      </c>
      <c r="AL7">
        <v>1.0840297060493577E-3</v>
      </c>
      <c r="AM7">
        <v>1.0840297060493577E-3</v>
      </c>
      <c r="AN7">
        <v>1.0840297060493577E-3</v>
      </c>
      <c r="AO7">
        <v>1.0840297060493577E-3</v>
      </c>
      <c r="AP7">
        <v>1.0840297060493577E-3</v>
      </c>
      <c r="AQ7">
        <v>1.0840297060493577E-3</v>
      </c>
      <c r="AR7">
        <v>1.0840297060493577E-3</v>
      </c>
      <c r="AS7">
        <v>1.0840297060493577E-3</v>
      </c>
      <c r="AT7">
        <v>1.0840297060493577E-3</v>
      </c>
      <c r="AU7">
        <v>1.0840297060493577E-3</v>
      </c>
      <c r="AV7">
        <v>1.0840297060493577E-3</v>
      </c>
      <c r="AW7">
        <v>1.0840297060493577E-3</v>
      </c>
      <c r="AX7">
        <v>1.0840297060493577E-3</v>
      </c>
      <c r="AY7">
        <v>1.0840297060493577E-3</v>
      </c>
      <c r="AZ7">
        <v>1.0840297060493577E-3</v>
      </c>
      <c r="BA7">
        <v>1.0840297060493577E-3</v>
      </c>
      <c r="BB7">
        <v>1.0840297060493577E-3</v>
      </c>
      <c r="BC7">
        <v>1.0840297060493577E-3</v>
      </c>
      <c r="BD7">
        <v>1.0840297060493577E-3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653.64251916606383</v>
      </c>
      <c r="C8">
        <v>1.0289418529994211E-3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1.0289418529994211E-3</v>
      </c>
      <c r="W8">
        <v>1.0289418529994211E-3</v>
      </c>
      <c r="X8">
        <v>1.0289418529994211E-3</v>
      </c>
      <c r="Y8">
        <v>1.0289418529994211E-3</v>
      </c>
      <c r="Z8">
        <v>1.0289418529994211E-3</v>
      </c>
      <c r="AA8">
        <v>1.0289418529994211E-3</v>
      </c>
      <c r="AB8">
        <v>1.0289418529994211E-3</v>
      </c>
      <c r="AC8">
        <v>1.0289418529994211E-3</v>
      </c>
      <c r="AD8">
        <v>1.0289418529994211E-3</v>
      </c>
      <c r="AE8">
        <v>1.0289418529994211E-3</v>
      </c>
      <c r="AF8">
        <v>1.0289418529994211E-3</v>
      </c>
      <c r="AG8">
        <v>1.0289418529994211E-3</v>
      </c>
      <c r="AH8">
        <v>1.0289418529994211E-3</v>
      </c>
      <c r="AI8">
        <v>1.0289418529994211E-3</v>
      </c>
      <c r="AJ8">
        <v>1.0289418529994211E-3</v>
      </c>
      <c r="AK8">
        <v>1.0289418529994211E-3</v>
      </c>
      <c r="AL8">
        <v>1.0289418529994211E-3</v>
      </c>
      <c r="AM8">
        <v>1.0289418529994211E-3</v>
      </c>
      <c r="AN8">
        <v>1.0289418529994211E-3</v>
      </c>
      <c r="AO8">
        <v>1.0289418529994211E-3</v>
      </c>
      <c r="AP8">
        <v>1.0289418529994211E-3</v>
      </c>
      <c r="AQ8">
        <v>1.0289418529994211E-3</v>
      </c>
      <c r="AR8">
        <v>1.0289418529994211E-3</v>
      </c>
      <c r="AS8">
        <v>1.0289418529994211E-3</v>
      </c>
      <c r="AT8">
        <v>1.0289418529994211E-3</v>
      </c>
      <c r="AU8">
        <v>1.0289418529994211E-3</v>
      </c>
      <c r="AV8">
        <v>1.0289418529994211E-3</v>
      </c>
      <c r="AW8">
        <v>1.0289418529994211E-3</v>
      </c>
      <c r="AX8">
        <v>1.0289418529994211E-3</v>
      </c>
      <c r="AY8">
        <v>1.0289418529994211E-3</v>
      </c>
      <c r="AZ8">
        <v>1.0289418529994211E-3</v>
      </c>
      <c r="BA8">
        <v>1.0289418529994211E-3</v>
      </c>
      <c r="BB8">
        <v>1.0289418529994211E-3</v>
      </c>
      <c r="BC8">
        <v>1.0289418529994211E-3</v>
      </c>
      <c r="BD8">
        <v>1.0289418529994211E-3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731.46642039872336</v>
      </c>
      <c r="C9">
        <v>1.1514495950663544E-3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1.1514495950663544E-3</v>
      </c>
      <c r="X9">
        <v>1.1514495950663544E-3</v>
      </c>
      <c r="Y9">
        <v>1.1514495950663544E-3</v>
      </c>
      <c r="Z9">
        <v>1.1514495950663544E-3</v>
      </c>
      <c r="AA9">
        <v>1.1514495950663544E-3</v>
      </c>
      <c r="AB9">
        <v>1.1514495950663544E-3</v>
      </c>
      <c r="AC9">
        <v>1.1514495950663544E-3</v>
      </c>
      <c r="AD9">
        <v>1.1514495950663544E-3</v>
      </c>
      <c r="AE9">
        <v>1.1514495950663544E-3</v>
      </c>
      <c r="AF9">
        <v>1.1514495950663544E-3</v>
      </c>
      <c r="AG9">
        <v>1.1514495950663544E-3</v>
      </c>
      <c r="AH9">
        <v>1.1514495950663544E-3</v>
      </c>
      <c r="AI9">
        <v>1.1514495950663544E-3</v>
      </c>
      <c r="AJ9">
        <v>1.1514495950663544E-3</v>
      </c>
      <c r="AK9">
        <v>1.1514495950663544E-3</v>
      </c>
      <c r="AL9">
        <v>1.1514495950663544E-3</v>
      </c>
      <c r="AM9">
        <v>1.1514495950663544E-3</v>
      </c>
      <c r="AN9">
        <v>1.1514495950663544E-3</v>
      </c>
      <c r="AO9">
        <v>1.1514495950663544E-3</v>
      </c>
      <c r="AP9">
        <v>1.1514495950663544E-3</v>
      </c>
      <c r="AQ9">
        <v>1.1514495950663544E-3</v>
      </c>
      <c r="AR9">
        <v>1.1514495950663544E-3</v>
      </c>
      <c r="AS9">
        <v>1.1514495950663544E-3</v>
      </c>
      <c r="AT9">
        <v>1.1514495950663544E-3</v>
      </c>
      <c r="AU9">
        <v>1.1514495950663544E-3</v>
      </c>
      <c r="AV9">
        <v>1.1514495950663544E-3</v>
      </c>
      <c r="AW9">
        <v>1.1514495950663544E-3</v>
      </c>
      <c r="AX9">
        <v>1.1514495950663544E-3</v>
      </c>
      <c r="AY9">
        <v>1.1514495950663544E-3</v>
      </c>
      <c r="AZ9">
        <v>1.1514495950663544E-3</v>
      </c>
      <c r="BA9">
        <v>1.1514495950663544E-3</v>
      </c>
      <c r="BB9">
        <v>1.1514495950663544E-3</v>
      </c>
      <c r="BC9">
        <v>1.1514495950663544E-3</v>
      </c>
      <c r="BD9">
        <v>1.1514495950663544E-3</v>
      </c>
      <c r="BE9">
        <v>1.1514495950663544E-3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948</v>
      </c>
      <c r="B10">
        <v>664.5148306035444</v>
      </c>
      <c r="C10">
        <v>1.0460566763911747E-3</v>
      </c>
      <c r="D10">
        <v>30</v>
      </c>
      <c r="E10">
        <v>504</v>
      </c>
      <c r="F10">
        <v>-444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1.0460566763911747E-3</v>
      </c>
      <c r="X10">
        <v>1.0460566763911747E-3</v>
      </c>
      <c r="Y10">
        <v>1.0460566763911747E-3</v>
      </c>
      <c r="Z10">
        <v>1.0460566763911747E-3</v>
      </c>
      <c r="AA10">
        <v>1.0460566763911747E-3</v>
      </c>
      <c r="AB10">
        <v>1.0460566763911747E-3</v>
      </c>
      <c r="AC10">
        <v>1.0460566763911747E-3</v>
      </c>
      <c r="AD10">
        <v>1.0460566763911747E-3</v>
      </c>
      <c r="AE10">
        <v>1.0460566763911747E-3</v>
      </c>
      <c r="AF10">
        <v>1.0460566763911747E-3</v>
      </c>
      <c r="AG10">
        <v>1.0460566763911747E-3</v>
      </c>
      <c r="AH10">
        <v>1.0460566763911747E-3</v>
      </c>
      <c r="AI10">
        <v>1.0460566763911747E-3</v>
      </c>
      <c r="AJ10">
        <v>1.0460566763911747E-3</v>
      </c>
      <c r="AK10">
        <v>1.0460566763911747E-3</v>
      </c>
      <c r="AL10">
        <v>1.0460566763911747E-3</v>
      </c>
      <c r="AM10">
        <v>1.0460566763911747E-3</v>
      </c>
      <c r="AN10">
        <v>1.0460566763911747E-3</v>
      </c>
      <c r="AO10">
        <v>1.0460566763911747E-3</v>
      </c>
      <c r="AP10">
        <v>1.0460566763911747E-3</v>
      </c>
      <c r="AQ10">
        <v>1.0460566763911747E-3</v>
      </c>
      <c r="AR10">
        <v>1.0460566763911747E-3</v>
      </c>
      <c r="AS10">
        <v>1.0460566763911747E-3</v>
      </c>
      <c r="AT10">
        <v>1.0460566763911747E-3</v>
      </c>
      <c r="AU10">
        <v>1.0460566763911747E-3</v>
      </c>
      <c r="AV10">
        <v>1.0460566763911747E-3</v>
      </c>
      <c r="AW10">
        <v>1.0460566763911747E-3</v>
      </c>
      <c r="AX10">
        <v>1.0460566763911747E-3</v>
      </c>
      <c r="AY10">
        <v>1.0460566763911747E-3</v>
      </c>
      <c r="AZ10">
        <v>1.0460566763911747E-3</v>
      </c>
      <c r="BA10">
        <v>1.0460566763911747E-3</v>
      </c>
      <c r="BB10">
        <v>1.0460566763911747E-3</v>
      </c>
      <c r="BC10">
        <v>1.0460566763911747E-3</v>
      </c>
      <c r="BD10">
        <v>1.0460566763911747E-3</v>
      </c>
      <c r="BE10">
        <v>1.0460566763911747E-3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1000</v>
      </c>
      <c r="B11">
        <v>466.21160357601002</v>
      </c>
      <c r="C11">
        <v>7.3389447168362371E-4</v>
      </c>
      <c r="D11">
        <v>40</v>
      </c>
      <c r="E11">
        <v>540</v>
      </c>
      <c r="F11">
        <v>-460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7.3389447168362371E-4</v>
      </c>
      <c r="W11">
        <v>7.3389447168362371E-4</v>
      </c>
      <c r="X11">
        <v>7.3389447168362371E-4</v>
      </c>
      <c r="Y11">
        <v>7.3389447168362371E-4</v>
      </c>
      <c r="Z11">
        <v>7.3389447168362371E-4</v>
      </c>
      <c r="AA11">
        <v>7.3389447168362371E-4</v>
      </c>
      <c r="AB11">
        <v>7.3389447168362371E-4</v>
      </c>
      <c r="AC11">
        <v>7.3389447168362371E-4</v>
      </c>
      <c r="AD11">
        <v>7.3389447168362371E-4</v>
      </c>
      <c r="AE11">
        <v>7.3389447168362371E-4</v>
      </c>
      <c r="AF11">
        <v>7.3389447168362371E-4</v>
      </c>
      <c r="AG11">
        <v>7.3389447168362371E-4</v>
      </c>
      <c r="AH11">
        <v>7.3389447168362371E-4</v>
      </c>
      <c r="AI11">
        <v>7.3389447168362371E-4</v>
      </c>
      <c r="AJ11">
        <v>7.3389447168362371E-4</v>
      </c>
      <c r="AK11">
        <v>7.3389447168362371E-4</v>
      </c>
      <c r="AL11">
        <v>7.3389447168362371E-4</v>
      </c>
      <c r="AM11">
        <v>7.3389447168362371E-4</v>
      </c>
      <c r="AN11">
        <v>7.3389447168362371E-4</v>
      </c>
      <c r="AO11">
        <v>7.3389447168362371E-4</v>
      </c>
      <c r="AP11">
        <v>7.3389447168362371E-4</v>
      </c>
      <c r="AQ11">
        <v>7.3389447168362371E-4</v>
      </c>
      <c r="AR11">
        <v>7.3389447168362371E-4</v>
      </c>
      <c r="AS11">
        <v>7.3389447168362371E-4</v>
      </c>
      <c r="AT11">
        <v>7.3389447168362371E-4</v>
      </c>
      <c r="AU11">
        <v>7.3389447168362371E-4</v>
      </c>
      <c r="AV11">
        <v>7.3389447168362371E-4</v>
      </c>
      <c r="AW11">
        <v>7.3389447168362371E-4</v>
      </c>
      <c r="AX11">
        <v>7.3389447168362371E-4</v>
      </c>
      <c r="AY11">
        <v>7.3389447168362371E-4</v>
      </c>
      <c r="AZ11">
        <v>7.3389447168362371E-4</v>
      </c>
      <c r="BA11">
        <v>7.3389447168362371E-4</v>
      </c>
      <c r="BB11">
        <v>7.3389447168362371E-4</v>
      </c>
      <c r="BC11">
        <v>7.3389447168362371E-4</v>
      </c>
      <c r="BD11">
        <v>7.3389447168362371E-4</v>
      </c>
      <c r="BE11">
        <v>7.3389447168362371E-4</v>
      </c>
      <c r="BF11">
        <v>7.3389447168362371E-4</v>
      </c>
      <c r="BG11">
        <v>7.3389447168362371E-4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1000</v>
      </c>
      <c r="B12">
        <v>445.32910883993992</v>
      </c>
      <c r="C12">
        <v>7.0102195773456757E-4</v>
      </c>
      <c r="D12">
        <v>47</v>
      </c>
      <c r="E12">
        <v>547</v>
      </c>
      <c r="F12">
        <v>-453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7.0102195773456757E-4</v>
      </c>
      <c r="X12">
        <v>7.0102195773456757E-4</v>
      </c>
      <c r="Y12">
        <v>7.0102195773456757E-4</v>
      </c>
      <c r="Z12">
        <v>7.0102195773456757E-4</v>
      </c>
      <c r="AA12">
        <v>7.0102195773456757E-4</v>
      </c>
      <c r="AB12">
        <v>7.0102195773456757E-4</v>
      </c>
      <c r="AC12">
        <v>7.0102195773456757E-4</v>
      </c>
      <c r="AD12">
        <v>7.0102195773456757E-4</v>
      </c>
      <c r="AE12">
        <v>7.0102195773456757E-4</v>
      </c>
      <c r="AF12">
        <v>7.0102195773456757E-4</v>
      </c>
      <c r="AG12">
        <v>7.0102195773456757E-4</v>
      </c>
      <c r="AH12">
        <v>7.0102195773456757E-4</v>
      </c>
      <c r="AI12">
        <v>7.0102195773456757E-4</v>
      </c>
      <c r="AJ12">
        <v>7.0102195773456757E-4</v>
      </c>
      <c r="AK12">
        <v>7.0102195773456757E-4</v>
      </c>
      <c r="AL12">
        <v>7.0102195773456757E-4</v>
      </c>
      <c r="AM12">
        <v>7.0102195773456757E-4</v>
      </c>
      <c r="AN12">
        <v>7.0102195773456757E-4</v>
      </c>
      <c r="AO12">
        <v>7.0102195773456757E-4</v>
      </c>
      <c r="AP12">
        <v>7.0102195773456757E-4</v>
      </c>
      <c r="AQ12">
        <v>7.0102195773456757E-4</v>
      </c>
      <c r="AR12">
        <v>7.0102195773456757E-4</v>
      </c>
      <c r="AS12">
        <v>7.0102195773456757E-4</v>
      </c>
      <c r="AT12">
        <v>7.0102195773456757E-4</v>
      </c>
      <c r="AU12">
        <v>7.0102195773456757E-4</v>
      </c>
      <c r="AV12">
        <v>7.0102195773456757E-4</v>
      </c>
      <c r="AW12">
        <v>7.0102195773456757E-4</v>
      </c>
      <c r="AX12">
        <v>7.0102195773456757E-4</v>
      </c>
      <c r="AY12">
        <v>7.0102195773456757E-4</v>
      </c>
      <c r="AZ12">
        <v>7.0102195773456757E-4</v>
      </c>
      <c r="BA12">
        <v>7.0102195773456757E-4</v>
      </c>
      <c r="BB12">
        <v>7.0102195773456757E-4</v>
      </c>
      <c r="BC12">
        <v>7.0102195773456757E-4</v>
      </c>
      <c r="BD12">
        <v>7.0102195773456757E-4</v>
      </c>
      <c r="BE12">
        <v>7.0102195773456757E-4</v>
      </c>
      <c r="BF12">
        <v>7.0102195773456757E-4</v>
      </c>
      <c r="BG12">
        <v>7.0102195773456757E-4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1084</v>
      </c>
      <c r="B13">
        <v>580.53693240457562</v>
      </c>
      <c r="C13">
        <v>9.138615213175941E-4</v>
      </c>
      <c r="D13">
        <v>54</v>
      </c>
      <c r="E13">
        <v>596</v>
      </c>
      <c r="F13">
        <v>-488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9.138615213175941E-4</v>
      </c>
      <c r="V13">
        <v>9.138615213175941E-4</v>
      </c>
      <c r="W13">
        <v>9.138615213175941E-4</v>
      </c>
      <c r="X13">
        <v>9.138615213175941E-4</v>
      </c>
      <c r="Y13">
        <v>9.138615213175941E-4</v>
      </c>
      <c r="Z13">
        <v>9.138615213175941E-4</v>
      </c>
      <c r="AA13">
        <v>9.138615213175941E-4</v>
      </c>
      <c r="AB13">
        <v>9.138615213175941E-4</v>
      </c>
      <c r="AC13">
        <v>9.138615213175941E-4</v>
      </c>
      <c r="AD13">
        <v>9.138615213175941E-4</v>
      </c>
      <c r="AE13">
        <v>9.138615213175941E-4</v>
      </c>
      <c r="AF13">
        <v>9.138615213175941E-4</v>
      </c>
      <c r="AG13">
        <v>9.138615213175941E-4</v>
      </c>
      <c r="AH13">
        <v>9.138615213175941E-4</v>
      </c>
      <c r="AI13">
        <v>9.138615213175941E-4</v>
      </c>
      <c r="AJ13">
        <v>9.138615213175941E-4</v>
      </c>
      <c r="AK13">
        <v>9.138615213175941E-4</v>
      </c>
      <c r="AL13">
        <v>9.138615213175941E-4</v>
      </c>
      <c r="AM13">
        <v>9.138615213175941E-4</v>
      </c>
      <c r="AN13">
        <v>9.138615213175941E-4</v>
      </c>
      <c r="AO13">
        <v>9.138615213175941E-4</v>
      </c>
      <c r="AP13">
        <v>9.138615213175941E-4</v>
      </c>
      <c r="AQ13">
        <v>9.138615213175941E-4</v>
      </c>
      <c r="AR13">
        <v>9.138615213175941E-4</v>
      </c>
      <c r="AS13">
        <v>9.138615213175941E-4</v>
      </c>
      <c r="AT13">
        <v>9.138615213175941E-4</v>
      </c>
      <c r="AU13">
        <v>9.138615213175941E-4</v>
      </c>
      <c r="AV13">
        <v>9.138615213175941E-4</v>
      </c>
      <c r="AW13">
        <v>9.138615213175941E-4</v>
      </c>
      <c r="AX13">
        <v>9.138615213175941E-4</v>
      </c>
      <c r="AY13">
        <v>9.138615213175941E-4</v>
      </c>
      <c r="AZ13">
        <v>9.138615213175941E-4</v>
      </c>
      <c r="BA13">
        <v>9.138615213175941E-4</v>
      </c>
      <c r="BB13">
        <v>9.138615213175941E-4</v>
      </c>
      <c r="BC13">
        <v>9.138615213175941E-4</v>
      </c>
      <c r="BD13">
        <v>9.138615213175941E-4</v>
      </c>
      <c r="BE13">
        <v>9.138615213175941E-4</v>
      </c>
      <c r="BF13">
        <v>9.138615213175941E-4</v>
      </c>
      <c r="BG13">
        <v>9.138615213175941E-4</v>
      </c>
      <c r="BH13">
        <v>9.138615213175941E-4</v>
      </c>
      <c r="BI13">
        <v>9.138615213175941E-4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1085</v>
      </c>
      <c r="B14">
        <v>723.84045057246999</v>
      </c>
      <c r="C14">
        <v>1.1394450523784737E-3</v>
      </c>
      <c r="D14">
        <v>61</v>
      </c>
      <c r="E14">
        <v>603.5</v>
      </c>
      <c r="F14">
        <v>-481.5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1.1394450523784737E-3</v>
      </c>
      <c r="V14">
        <v>1.1394450523784737E-3</v>
      </c>
      <c r="W14">
        <v>1.1394450523784737E-3</v>
      </c>
      <c r="X14">
        <v>1.1394450523784737E-3</v>
      </c>
      <c r="Y14">
        <v>1.1394450523784737E-3</v>
      </c>
      <c r="Z14">
        <v>1.1394450523784737E-3</v>
      </c>
      <c r="AA14">
        <v>1.1394450523784737E-3</v>
      </c>
      <c r="AB14">
        <v>1.1394450523784737E-3</v>
      </c>
      <c r="AC14">
        <v>1.1394450523784737E-3</v>
      </c>
      <c r="AD14">
        <v>1.1394450523784737E-3</v>
      </c>
      <c r="AE14">
        <v>1.1394450523784737E-3</v>
      </c>
      <c r="AF14">
        <v>1.1394450523784737E-3</v>
      </c>
      <c r="AG14">
        <v>1.1394450523784737E-3</v>
      </c>
      <c r="AH14">
        <v>1.1394450523784737E-3</v>
      </c>
      <c r="AI14">
        <v>1.1394450523784737E-3</v>
      </c>
      <c r="AJ14">
        <v>1.1394450523784737E-3</v>
      </c>
      <c r="AK14">
        <v>1.1394450523784737E-3</v>
      </c>
      <c r="AL14">
        <v>1.1394450523784737E-3</v>
      </c>
      <c r="AM14">
        <v>1.1394450523784737E-3</v>
      </c>
      <c r="AN14">
        <v>1.1394450523784737E-3</v>
      </c>
      <c r="AO14">
        <v>1.1394450523784737E-3</v>
      </c>
      <c r="AP14">
        <v>1.1394450523784737E-3</v>
      </c>
      <c r="AQ14">
        <v>1.1394450523784737E-3</v>
      </c>
      <c r="AR14">
        <v>1.1394450523784737E-3</v>
      </c>
      <c r="AS14">
        <v>1.1394450523784737E-3</v>
      </c>
      <c r="AT14">
        <v>1.1394450523784737E-3</v>
      </c>
      <c r="AU14">
        <v>1.1394450523784737E-3</v>
      </c>
      <c r="AV14">
        <v>1.1394450523784737E-3</v>
      </c>
      <c r="AW14">
        <v>1.1394450523784737E-3</v>
      </c>
      <c r="AX14">
        <v>1.1394450523784737E-3</v>
      </c>
      <c r="AY14">
        <v>1.1394450523784737E-3</v>
      </c>
      <c r="AZ14">
        <v>1.1394450523784737E-3</v>
      </c>
      <c r="BA14">
        <v>1.1394450523784737E-3</v>
      </c>
      <c r="BB14">
        <v>1.1394450523784737E-3</v>
      </c>
      <c r="BC14">
        <v>1.1394450523784737E-3</v>
      </c>
      <c r="BD14">
        <v>1.1394450523784737E-3</v>
      </c>
      <c r="BE14">
        <v>1.1394450523784737E-3</v>
      </c>
      <c r="BF14">
        <v>1.1394450523784737E-3</v>
      </c>
      <c r="BG14">
        <v>1.1394450523784737E-3</v>
      </c>
      <c r="BH14">
        <v>1.1394450523784737E-3</v>
      </c>
      <c r="BI14">
        <v>1.1394450523784737E-3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1085</v>
      </c>
      <c r="B15">
        <v>716.34717651052529</v>
      </c>
      <c r="C15">
        <v>1.1276493948558165E-3</v>
      </c>
      <c r="D15">
        <v>68</v>
      </c>
      <c r="E15">
        <v>610.5</v>
      </c>
      <c r="F15">
        <v>-474.5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1.1276493948558165E-3</v>
      </c>
      <c r="W15">
        <v>1.1276493948558165E-3</v>
      </c>
      <c r="X15">
        <v>1.1276493948558165E-3</v>
      </c>
      <c r="Y15">
        <v>1.1276493948558165E-3</v>
      </c>
      <c r="Z15">
        <v>1.1276493948558165E-3</v>
      </c>
      <c r="AA15">
        <v>1.1276493948558165E-3</v>
      </c>
      <c r="AB15">
        <v>1.1276493948558165E-3</v>
      </c>
      <c r="AC15">
        <v>1.1276493948558165E-3</v>
      </c>
      <c r="AD15">
        <v>1.1276493948558165E-3</v>
      </c>
      <c r="AE15">
        <v>1.1276493948558165E-3</v>
      </c>
      <c r="AF15">
        <v>1.1276493948558165E-3</v>
      </c>
      <c r="AG15">
        <v>1.1276493948558165E-3</v>
      </c>
      <c r="AH15">
        <v>1.1276493948558165E-3</v>
      </c>
      <c r="AI15">
        <v>1.1276493948558165E-3</v>
      </c>
      <c r="AJ15">
        <v>1.1276493948558165E-3</v>
      </c>
      <c r="AK15">
        <v>1.1276493948558165E-3</v>
      </c>
      <c r="AL15">
        <v>1.1276493948558165E-3</v>
      </c>
      <c r="AM15">
        <v>1.1276493948558165E-3</v>
      </c>
      <c r="AN15">
        <v>1.1276493948558165E-3</v>
      </c>
      <c r="AO15">
        <v>1.1276493948558165E-3</v>
      </c>
      <c r="AP15">
        <v>1.1276493948558165E-3</v>
      </c>
      <c r="AQ15">
        <v>1.1276493948558165E-3</v>
      </c>
      <c r="AR15">
        <v>1.1276493948558165E-3</v>
      </c>
      <c r="AS15">
        <v>1.1276493948558165E-3</v>
      </c>
      <c r="AT15">
        <v>1.1276493948558165E-3</v>
      </c>
      <c r="AU15">
        <v>1.1276493948558165E-3</v>
      </c>
      <c r="AV15">
        <v>1.1276493948558165E-3</v>
      </c>
      <c r="AW15">
        <v>1.1276493948558165E-3</v>
      </c>
      <c r="AX15">
        <v>1.1276493948558165E-3</v>
      </c>
      <c r="AY15">
        <v>1.1276493948558165E-3</v>
      </c>
      <c r="AZ15">
        <v>1.1276493948558165E-3</v>
      </c>
      <c r="BA15">
        <v>1.1276493948558165E-3</v>
      </c>
      <c r="BB15">
        <v>1.1276493948558165E-3</v>
      </c>
      <c r="BC15">
        <v>1.1276493948558165E-3</v>
      </c>
      <c r="BD15">
        <v>1.1276493948558165E-3</v>
      </c>
      <c r="BE15">
        <v>1.1276493948558165E-3</v>
      </c>
      <c r="BF15">
        <v>1.1276493948558165E-3</v>
      </c>
      <c r="BG15">
        <v>1.1276493948558165E-3</v>
      </c>
      <c r="BH15">
        <v>1.1276493948558165E-3</v>
      </c>
      <c r="BI15">
        <v>1.1276493948558165E-3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1118</v>
      </c>
      <c r="B16">
        <v>704.03257122568868</v>
      </c>
      <c r="C16">
        <v>1.1082641614764117E-3</v>
      </c>
      <c r="D16">
        <v>75</v>
      </c>
      <c r="E16">
        <v>634</v>
      </c>
      <c r="F16">
        <v>-484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1.1082641614764117E-3</v>
      </c>
      <c r="V16">
        <v>1.1082641614764117E-3</v>
      </c>
      <c r="W16">
        <v>1.1082641614764117E-3</v>
      </c>
      <c r="X16">
        <v>1.1082641614764117E-3</v>
      </c>
      <c r="Y16">
        <v>1.1082641614764117E-3</v>
      </c>
      <c r="Z16">
        <v>1.1082641614764117E-3</v>
      </c>
      <c r="AA16">
        <v>1.1082641614764117E-3</v>
      </c>
      <c r="AB16">
        <v>1.1082641614764117E-3</v>
      </c>
      <c r="AC16">
        <v>1.1082641614764117E-3</v>
      </c>
      <c r="AD16">
        <v>1.1082641614764117E-3</v>
      </c>
      <c r="AE16">
        <v>1.1082641614764117E-3</v>
      </c>
      <c r="AF16">
        <v>1.1082641614764117E-3</v>
      </c>
      <c r="AG16">
        <v>1.1082641614764117E-3</v>
      </c>
      <c r="AH16">
        <v>1.1082641614764117E-3</v>
      </c>
      <c r="AI16">
        <v>1.1082641614764117E-3</v>
      </c>
      <c r="AJ16">
        <v>1.1082641614764117E-3</v>
      </c>
      <c r="AK16">
        <v>1.1082641614764117E-3</v>
      </c>
      <c r="AL16">
        <v>1.1082641614764117E-3</v>
      </c>
      <c r="AM16">
        <v>1.1082641614764117E-3</v>
      </c>
      <c r="AN16">
        <v>1.1082641614764117E-3</v>
      </c>
      <c r="AO16">
        <v>1.1082641614764117E-3</v>
      </c>
      <c r="AP16">
        <v>1.1082641614764117E-3</v>
      </c>
      <c r="AQ16">
        <v>1.1082641614764117E-3</v>
      </c>
      <c r="AR16">
        <v>1.1082641614764117E-3</v>
      </c>
      <c r="AS16">
        <v>1.1082641614764117E-3</v>
      </c>
      <c r="AT16">
        <v>1.1082641614764117E-3</v>
      </c>
      <c r="AU16">
        <v>1.1082641614764117E-3</v>
      </c>
      <c r="AV16">
        <v>1.1082641614764117E-3</v>
      </c>
      <c r="AW16">
        <v>1.1082641614764117E-3</v>
      </c>
      <c r="AX16">
        <v>1.1082641614764117E-3</v>
      </c>
      <c r="AY16">
        <v>1.1082641614764117E-3</v>
      </c>
      <c r="AZ16">
        <v>1.1082641614764117E-3</v>
      </c>
      <c r="BA16">
        <v>1.1082641614764117E-3</v>
      </c>
      <c r="BB16">
        <v>1.1082641614764117E-3</v>
      </c>
      <c r="BC16">
        <v>1.1082641614764117E-3</v>
      </c>
      <c r="BD16">
        <v>1.1082641614764117E-3</v>
      </c>
      <c r="BE16">
        <v>1.1082641614764117E-3</v>
      </c>
      <c r="BF16">
        <v>1.1082641614764117E-3</v>
      </c>
      <c r="BG16">
        <v>1.1082641614764117E-3</v>
      </c>
      <c r="BH16">
        <v>1.1082641614764117E-3</v>
      </c>
      <c r="BI16">
        <v>1.1082641614764117E-3</v>
      </c>
      <c r="BJ16">
        <v>1.1082641614764117E-3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1189</v>
      </c>
      <c r="B17">
        <v>668.33209029014301</v>
      </c>
      <c r="C17">
        <v>1.0520656769383238E-3</v>
      </c>
      <c r="D17">
        <v>68</v>
      </c>
      <c r="E17">
        <v>662.5</v>
      </c>
      <c r="F17">
        <v>-526.5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1.0520656769383238E-3</v>
      </c>
      <c r="U17">
        <v>1.0520656769383238E-3</v>
      </c>
      <c r="V17">
        <v>1.0520656769383238E-3</v>
      </c>
      <c r="W17">
        <v>1.0520656769383238E-3</v>
      </c>
      <c r="X17">
        <v>1.0520656769383238E-3</v>
      </c>
      <c r="Y17">
        <v>1.0520656769383238E-3</v>
      </c>
      <c r="Z17">
        <v>1.0520656769383238E-3</v>
      </c>
      <c r="AA17">
        <v>1.0520656769383238E-3</v>
      </c>
      <c r="AB17">
        <v>1.0520656769383238E-3</v>
      </c>
      <c r="AC17">
        <v>1.0520656769383238E-3</v>
      </c>
      <c r="AD17">
        <v>1.0520656769383238E-3</v>
      </c>
      <c r="AE17">
        <v>1.0520656769383238E-3</v>
      </c>
      <c r="AF17">
        <v>1.0520656769383238E-3</v>
      </c>
      <c r="AG17">
        <v>1.0520656769383238E-3</v>
      </c>
      <c r="AH17">
        <v>1.0520656769383238E-3</v>
      </c>
      <c r="AI17">
        <v>1.0520656769383238E-3</v>
      </c>
      <c r="AJ17">
        <v>1.0520656769383238E-3</v>
      </c>
      <c r="AK17">
        <v>1.0520656769383238E-3</v>
      </c>
      <c r="AL17">
        <v>1.0520656769383238E-3</v>
      </c>
      <c r="AM17">
        <v>1.0520656769383238E-3</v>
      </c>
      <c r="AN17">
        <v>1.0520656769383238E-3</v>
      </c>
      <c r="AO17">
        <v>1.0520656769383238E-3</v>
      </c>
      <c r="AP17">
        <v>1.0520656769383238E-3</v>
      </c>
      <c r="AQ17">
        <v>1.0520656769383238E-3</v>
      </c>
      <c r="AR17">
        <v>1.0520656769383238E-3</v>
      </c>
      <c r="AS17">
        <v>1.0520656769383238E-3</v>
      </c>
      <c r="AT17">
        <v>1.0520656769383238E-3</v>
      </c>
      <c r="AU17">
        <v>1.0520656769383238E-3</v>
      </c>
      <c r="AV17">
        <v>1.0520656769383238E-3</v>
      </c>
      <c r="AW17">
        <v>1.0520656769383238E-3</v>
      </c>
      <c r="AX17">
        <v>1.0520656769383238E-3</v>
      </c>
      <c r="AY17">
        <v>1.0520656769383238E-3</v>
      </c>
      <c r="AZ17">
        <v>1.0520656769383238E-3</v>
      </c>
      <c r="BA17">
        <v>1.0520656769383238E-3</v>
      </c>
      <c r="BB17">
        <v>1.0520656769383238E-3</v>
      </c>
      <c r="BC17">
        <v>1.0520656769383238E-3</v>
      </c>
      <c r="BD17">
        <v>1.0520656769383238E-3</v>
      </c>
      <c r="BE17">
        <v>1.0520656769383238E-3</v>
      </c>
      <c r="BF17">
        <v>1.0520656769383238E-3</v>
      </c>
      <c r="BG17">
        <v>1.0520656769383238E-3</v>
      </c>
      <c r="BH17">
        <v>1.0520656769383238E-3</v>
      </c>
      <c r="BI17">
        <v>1.0520656769383238E-3</v>
      </c>
      <c r="BJ17">
        <v>1.0520656769383238E-3</v>
      </c>
      <c r="BK17">
        <v>1.0520656769383238E-3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1273</v>
      </c>
      <c r="B18">
        <v>761.79694170864889</v>
      </c>
      <c r="C18">
        <v>1.199194871550035E-3</v>
      </c>
      <c r="D18">
        <v>61</v>
      </c>
      <c r="E18">
        <v>697.5</v>
      </c>
      <c r="F18">
        <v>-575.5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1.199194871550035E-3</v>
      </c>
      <c r="S18">
        <v>1.199194871550035E-3</v>
      </c>
      <c r="T18">
        <v>1.199194871550035E-3</v>
      </c>
      <c r="U18">
        <v>1.199194871550035E-3</v>
      </c>
      <c r="V18">
        <v>1.199194871550035E-3</v>
      </c>
      <c r="W18">
        <v>1.199194871550035E-3</v>
      </c>
      <c r="X18">
        <v>1.199194871550035E-3</v>
      </c>
      <c r="Y18">
        <v>1.199194871550035E-3</v>
      </c>
      <c r="Z18">
        <v>1.199194871550035E-3</v>
      </c>
      <c r="AA18">
        <v>1.199194871550035E-3</v>
      </c>
      <c r="AB18">
        <v>1.199194871550035E-3</v>
      </c>
      <c r="AC18">
        <v>1.199194871550035E-3</v>
      </c>
      <c r="AD18">
        <v>1.199194871550035E-3</v>
      </c>
      <c r="AE18">
        <v>1.199194871550035E-3</v>
      </c>
      <c r="AF18">
        <v>1.199194871550035E-3</v>
      </c>
      <c r="AG18">
        <v>1.199194871550035E-3</v>
      </c>
      <c r="AH18">
        <v>1.199194871550035E-3</v>
      </c>
      <c r="AI18">
        <v>1.199194871550035E-3</v>
      </c>
      <c r="AJ18">
        <v>1.199194871550035E-3</v>
      </c>
      <c r="AK18">
        <v>1.199194871550035E-3</v>
      </c>
      <c r="AL18">
        <v>1.199194871550035E-3</v>
      </c>
      <c r="AM18">
        <v>1.199194871550035E-3</v>
      </c>
      <c r="AN18">
        <v>1.199194871550035E-3</v>
      </c>
      <c r="AO18">
        <v>1.199194871550035E-3</v>
      </c>
      <c r="AP18">
        <v>1.199194871550035E-3</v>
      </c>
      <c r="AQ18">
        <v>1.199194871550035E-3</v>
      </c>
      <c r="AR18">
        <v>1.199194871550035E-3</v>
      </c>
      <c r="AS18">
        <v>1.199194871550035E-3</v>
      </c>
      <c r="AT18">
        <v>1.199194871550035E-3</v>
      </c>
      <c r="AU18">
        <v>1.199194871550035E-3</v>
      </c>
      <c r="AV18">
        <v>1.199194871550035E-3</v>
      </c>
      <c r="AW18">
        <v>1.199194871550035E-3</v>
      </c>
      <c r="AX18">
        <v>1.199194871550035E-3</v>
      </c>
      <c r="AY18">
        <v>1.199194871550035E-3</v>
      </c>
      <c r="AZ18">
        <v>1.199194871550035E-3</v>
      </c>
      <c r="BA18">
        <v>1.199194871550035E-3</v>
      </c>
      <c r="BB18">
        <v>1.199194871550035E-3</v>
      </c>
      <c r="BC18">
        <v>1.199194871550035E-3</v>
      </c>
      <c r="BD18">
        <v>1.199194871550035E-3</v>
      </c>
      <c r="BE18">
        <v>1.199194871550035E-3</v>
      </c>
      <c r="BF18">
        <v>1.199194871550035E-3</v>
      </c>
      <c r="BG18">
        <v>1.199194871550035E-3</v>
      </c>
      <c r="BH18">
        <v>1.199194871550035E-3</v>
      </c>
      <c r="BI18">
        <v>1.199194871550035E-3</v>
      </c>
      <c r="BJ18">
        <v>1.199194871550035E-3</v>
      </c>
      <c r="BK18">
        <v>1.199194871550035E-3</v>
      </c>
      <c r="BL18">
        <v>1.199194871550035E-3</v>
      </c>
      <c r="BM18">
        <v>1.199194871550035E-3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1270</v>
      </c>
      <c r="B19">
        <v>659.22009966764574</v>
      </c>
      <c r="C19">
        <v>1.0377218907850186E-3</v>
      </c>
      <c r="D19">
        <v>54</v>
      </c>
      <c r="E19">
        <v>689</v>
      </c>
      <c r="F19">
        <v>-581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1.0377218907850186E-3</v>
      </c>
      <c r="S19">
        <v>1.0377218907850186E-3</v>
      </c>
      <c r="T19">
        <v>1.0377218907850186E-3</v>
      </c>
      <c r="U19">
        <v>1.0377218907850186E-3</v>
      </c>
      <c r="V19">
        <v>1.0377218907850186E-3</v>
      </c>
      <c r="W19">
        <v>1.0377218907850186E-3</v>
      </c>
      <c r="X19">
        <v>1.0377218907850186E-3</v>
      </c>
      <c r="Y19">
        <v>1.0377218907850186E-3</v>
      </c>
      <c r="Z19">
        <v>1.0377218907850186E-3</v>
      </c>
      <c r="AA19">
        <v>1.0377218907850186E-3</v>
      </c>
      <c r="AB19">
        <v>1.0377218907850186E-3</v>
      </c>
      <c r="AC19">
        <v>1.0377218907850186E-3</v>
      </c>
      <c r="AD19">
        <v>1.0377218907850186E-3</v>
      </c>
      <c r="AE19">
        <v>1.0377218907850186E-3</v>
      </c>
      <c r="AF19">
        <v>1.0377218907850186E-3</v>
      </c>
      <c r="AG19">
        <v>1.0377218907850186E-3</v>
      </c>
      <c r="AH19">
        <v>1.0377218907850186E-3</v>
      </c>
      <c r="AI19">
        <v>1.0377218907850186E-3</v>
      </c>
      <c r="AJ19">
        <v>1.0377218907850186E-3</v>
      </c>
      <c r="AK19">
        <v>1.0377218907850186E-3</v>
      </c>
      <c r="AL19">
        <v>1.0377218907850186E-3</v>
      </c>
      <c r="AM19">
        <v>1.0377218907850186E-3</v>
      </c>
      <c r="AN19">
        <v>1.0377218907850186E-3</v>
      </c>
      <c r="AO19">
        <v>1.0377218907850186E-3</v>
      </c>
      <c r="AP19">
        <v>1.0377218907850186E-3</v>
      </c>
      <c r="AQ19">
        <v>1.0377218907850186E-3</v>
      </c>
      <c r="AR19">
        <v>1.0377218907850186E-3</v>
      </c>
      <c r="AS19">
        <v>1.0377218907850186E-3</v>
      </c>
      <c r="AT19">
        <v>1.0377218907850186E-3</v>
      </c>
      <c r="AU19">
        <v>1.0377218907850186E-3</v>
      </c>
      <c r="AV19">
        <v>1.0377218907850186E-3</v>
      </c>
      <c r="AW19">
        <v>1.0377218907850186E-3</v>
      </c>
      <c r="AX19">
        <v>1.0377218907850186E-3</v>
      </c>
      <c r="AY19">
        <v>1.0377218907850186E-3</v>
      </c>
      <c r="AZ19">
        <v>1.0377218907850186E-3</v>
      </c>
      <c r="BA19">
        <v>1.0377218907850186E-3</v>
      </c>
      <c r="BB19">
        <v>1.0377218907850186E-3</v>
      </c>
      <c r="BC19">
        <v>1.0377218907850186E-3</v>
      </c>
      <c r="BD19">
        <v>1.0377218907850186E-3</v>
      </c>
      <c r="BE19">
        <v>1.0377218907850186E-3</v>
      </c>
      <c r="BF19">
        <v>1.0377218907850186E-3</v>
      </c>
      <c r="BG19">
        <v>1.0377218907850186E-3</v>
      </c>
      <c r="BH19">
        <v>1.0377218907850186E-3</v>
      </c>
      <c r="BI19">
        <v>1.0377218907850186E-3</v>
      </c>
      <c r="BJ19">
        <v>1.0377218907850186E-3</v>
      </c>
      <c r="BK19">
        <v>1.0377218907850186E-3</v>
      </c>
      <c r="BL19">
        <v>1.0377218907850186E-3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1270</v>
      </c>
      <c r="B20">
        <v>755.74965187171654</v>
      </c>
      <c r="C20">
        <v>1.1896754332821936E-3</v>
      </c>
      <c r="D20">
        <v>47</v>
      </c>
      <c r="E20">
        <v>682</v>
      </c>
      <c r="F20">
        <v>-588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1.1896754332821936E-3</v>
      </c>
      <c r="R20">
        <v>1.1896754332821936E-3</v>
      </c>
      <c r="S20">
        <v>1.1896754332821936E-3</v>
      </c>
      <c r="T20">
        <v>1.1896754332821936E-3</v>
      </c>
      <c r="U20">
        <v>1.1896754332821936E-3</v>
      </c>
      <c r="V20">
        <v>1.1896754332821936E-3</v>
      </c>
      <c r="W20">
        <v>1.1896754332821936E-3</v>
      </c>
      <c r="X20">
        <v>1.1896754332821936E-3</v>
      </c>
      <c r="Y20">
        <v>1.1896754332821936E-3</v>
      </c>
      <c r="Z20">
        <v>1.1896754332821936E-3</v>
      </c>
      <c r="AA20">
        <v>1.1896754332821936E-3</v>
      </c>
      <c r="AB20">
        <v>1.1896754332821936E-3</v>
      </c>
      <c r="AC20">
        <v>1.1896754332821936E-3</v>
      </c>
      <c r="AD20">
        <v>1.1896754332821936E-3</v>
      </c>
      <c r="AE20">
        <v>1.1896754332821936E-3</v>
      </c>
      <c r="AF20">
        <v>1.1896754332821936E-3</v>
      </c>
      <c r="AG20">
        <v>1.1896754332821936E-3</v>
      </c>
      <c r="AH20">
        <v>1.1896754332821936E-3</v>
      </c>
      <c r="AI20">
        <v>1.1896754332821936E-3</v>
      </c>
      <c r="AJ20">
        <v>1.1896754332821936E-3</v>
      </c>
      <c r="AK20">
        <v>1.1896754332821936E-3</v>
      </c>
      <c r="AL20">
        <v>1.1896754332821936E-3</v>
      </c>
      <c r="AM20">
        <v>1.1896754332821936E-3</v>
      </c>
      <c r="AN20">
        <v>1.1896754332821936E-3</v>
      </c>
      <c r="AO20">
        <v>1.1896754332821936E-3</v>
      </c>
      <c r="AP20">
        <v>1.1896754332821936E-3</v>
      </c>
      <c r="AQ20">
        <v>1.1896754332821936E-3</v>
      </c>
      <c r="AR20">
        <v>1.1896754332821936E-3</v>
      </c>
      <c r="AS20">
        <v>1.1896754332821936E-3</v>
      </c>
      <c r="AT20">
        <v>1.1896754332821936E-3</v>
      </c>
      <c r="AU20">
        <v>1.1896754332821936E-3</v>
      </c>
      <c r="AV20">
        <v>1.1896754332821936E-3</v>
      </c>
      <c r="AW20">
        <v>1.1896754332821936E-3</v>
      </c>
      <c r="AX20">
        <v>1.1896754332821936E-3</v>
      </c>
      <c r="AY20">
        <v>1.1896754332821936E-3</v>
      </c>
      <c r="AZ20">
        <v>1.1896754332821936E-3</v>
      </c>
      <c r="BA20">
        <v>1.1896754332821936E-3</v>
      </c>
      <c r="BB20">
        <v>1.1896754332821936E-3</v>
      </c>
      <c r="BC20">
        <v>1.1896754332821936E-3</v>
      </c>
      <c r="BD20">
        <v>1.1896754332821936E-3</v>
      </c>
      <c r="BE20">
        <v>1.1896754332821936E-3</v>
      </c>
      <c r="BF20">
        <v>1.1896754332821936E-3</v>
      </c>
      <c r="BG20">
        <v>1.1896754332821936E-3</v>
      </c>
      <c r="BH20">
        <v>1.1896754332821936E-3</v>
      </c>
      <c r="BI20">
        <v>1.1896754332821936E-3</v>
      </c>
      <c r="BJ20">
        <v>1.1896754332821936E-3</v>
      </c>
      <c r="BK20">
        <v>1.1896754332821936E-3</v>
      </c>
      <c r="BL20">
        <v>1.1896754332821936E-3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1253</v>
      </c>
      <c r="B21">
        <v>644.88164309656827</v>
      </c>
      <c r="C21">
        <v>1.0151507794500046E-3</v>
      </c>
      <c r="D21">
        <v>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1.0151507794500046E-3</v>
      </c>
      <c r="S21">
        <v>1.0151507794500046E-3</v>
      </c>
      <c r="T21">
        <v>1.0151507794500046E-3</v>
      </c>
      <c r="U21">
        <v>1.0151507794500046E-3</v>
      </c>
      <c r="V21">
        <v>1.0151507794500046E-3</v>
      </c>
      <c r="W21">
        <v>1.0151507794500046E-3</v>
      </c>
      <c r="X21">
        <v>1.0151507794500046E-3</v>
      </c>
      <c r="Y21">
        <v>1.0151507794500046E-3</v>
      </c>
      <c r="Z21">
        <v>1.0151507794500046E-3</v>
      </c>
      <c r="AA21">
        <v>1.0151507794500046E-3</v>
      </c>
      <c r="AB21">
        <v>1.0151507794500046E-3</v>
      </c>
      <c r="AC21">
        <v>1.0151507794500046E-3</v>
      </c>
      <c r="AD21">
        <v>1.0151507794500046E-3</v>
      </c>
      <c r="AE21">
        <v>1.0151507794500046E-3</v>
      </c>
      <c r="AF21">
        <v>1.0151507794500046E-3</v>
      </c>
      <c r="AG21">
        <v>1.0151507794500046E-3</v>
      </c>
      <c r="AH21">
        <v>1.0151507794500046E-3</v>
      </c>
      <c r="AI21">
        <v>1.0151507794500046E-3</v>
      </c>
      <c r="AJ21">
        <v>1.0151507794500046E-3</v>
      </c>
      <c r="AK21">
        <v>1.0151507794500046E-3</v>
      </c>
      <c r="AL21">
        <v>1.0151507794500046E-3</v>
      </c>
      <c r="AM21">
        <v>1.0151507794500046E-3</v>
      </c>
      <c r="AN21">
        <v>1.0151507794500046E-3</v>
      </c>
      <c r="AO21">
        <v>1.0151507794500046E-3</v>
      </c>
      <c r="AP21">
        <v>1.0151507794500046E-3</v>
      </c>
      <c r="AQ21">
        <v>1.0151507794500046E-3</v>
      </c>
      <c r="AR21">
        <v>1.0151507794500046E-3</v>
      </c>
      <c r="AS21">
        <v>1.0151507794500046E-3</v>
      </c>
      <c r="AT21">
        <v>1.0151507794500046E-3</v>
      </c>
      <c r="AU21">
        <v>1.0151507794500046E-3</v>
      </c>
      <c r="AV21">
        <v>1.0151507794500046E-3</v>
      </c>
      <c r="AW21">
        <v>1.0151507794500046E-3</v>
      </c>
      <c r="AX21">
        <v>1.0151507794500046E-3</v>
      </c>
      <c r="AY21">
        <v>1.0151507794500046E-3</v>
      </c>
      <c r="AZ21">
        <v>1.0151507794500046E-3</v>
      </c>
      <c r="BA21">
        <v>1.0151507794500046E-3</v>
      </c>
      <c r="BB21">
        <v>1.0151507794500046E-3</v>
      </c>
      <c r="BC21">
        <v>1.0151507794500046E-3</v>
      </c>
      <c r="BD21">
        <v>1.0151507794500046E-3</v>
      </c>
      <c r="BE21">
        <v>1.0151507794500046E-3</v>
      </c>
      <c r="BF21">
        <v>1.0151507794500046E-3</v>
      </c>
      <c r="BG21">
        <v>1.0151507794500046E-3</v>
      </c>
      <c r="BH21">
        <v>1.0151507794500046E-3</v>
      </c>
      <c r="BI21">
        <v>1.0151507794500046E-3</v>
      </c>
      <c r="BJ21">
        <v>1.0151507794500046E-3</v>
      </c>
      <c r="BK21">
        <v>1.0151507794500046E-3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1253</v>
      </c>
      <c r="B22">
        <v>595.63741995980047</v>
      </c>
      <c r="C22">
        <v>9.3763219594581587E-4</v>
      </c>
      <c r="D22">
        <v>30</v>
      </c>
      <c r="E22">
        <v>656.5</v>
      </c>
      <c r="F22">
        <v>-596.5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9.3763219594581587E-4</v>
      </c>
      <c r="R22">
        <v>9.3763219594581587E-4</v>
      </c>
      <c r="S22">
        <v>9.3763219594581587E-4</v>
      </c>
      <c r="T22">
        <v>9.3763219594581587E-4</v>
      </c>
      <c r="U22">
        <v>9.3763219594581587E-4</v>
      </c>
      <c r="V22">
        <v>9.3763219594581587E-4</v>
      </c>
      <c r="W22">
        <v>9.3763219594581587E-4</v>
      </c>
      <c r="X22">
        <v>9.3763219594581587E-4</v>
      </c>
      <c r="Y22">
        <v>9.3763219594581587E-4</v>
      </c>
      <c r="Z22">
        <v>9.3763219594581587E-4</v>
      </c>
      <c r="AA22">
        <v>9.3763219594581587E-4</v>
      </c>
      <c r="AB22">
        <v>9.3763219594581587E-4</v>
      </c>
      <c r="AC22">
        <v>9.3763219594581587E-4</v>
      </c>
      <c r="AD22">
        <v>9.3763219594581587E-4</v>
      </c>
      <c r="AE22">
        <v>9.3763219594581587E-4</v>
      </c>
      <c r="AF22">
        <v>9.3763219594581587E-4</v>
      </c>
      <c r="AG22">
        <v>9.3763219594581587E-4</v>
      </c>
      <c r="AH22">
        <v>9.3763219594581587E-4</v>
      </c>
      <c r="AI22">
        <v>9.3763219594581587E-4</v>
      </c>
      <c r="AJ22">
        <v>9.3763219594581587E-4</v>
      </c>
      <c r="AK22">
        <v>9.3763219594581587E-4</v>
      </c>
      <c r="AL22">
        <v>9.3763219594581587E-4</v>
      </c>
      <c r="AM22">
        <v>9.3763219594581587E-4</v>
      </c>
      <c r="AN22">
        <v>9.3763219594581587E-4</v>
      </c>
      <c r="AO22">
        <v>9.3763219594581587E-4</v>
      </c>
      <c r="AP22">
        <v>9.3763219594581587E-4</v>
      </c>
      <c r="AQ22">
        <v>9.3763219594581587E-4</v>
      </c>
      <c r="AR22">
        <v>9.3763219594581587E-4</v>
      </c>
      <c r="AS22">
        <v>9.3763219594581587E-4</v>
      </c>
      <c r="AT22">
        <v>9.3763219594581587E-4</v>
      </c>
      <c r="AU22">
        <v>9.3763219594581587E-4</v>
      </c>
      <c r="AV22">
        <v>9.3763219594581587E-4</v>
      </c>
      <c r="AW22">
        <v>9.3763219594581587E-4</v>
      </c>
      <c r="AX22">
        <v>9.3763219594581587E-4</v>
      </c>
      <c r="AY22">
        <v>9.3763219594581587E-4</v>
      </c>
      <c r="AZ22">
        <v>9.3763219594581587E-4</v>
      </c>
      <c r="BA22">
        <v>9.3763219594581587E-4</v>
      </c>
      <c r="BB22">
        <v>9.3763219594581587E-4</v>
      </c>
      <c r="BC22">
        <v>9.3763219594581587E-4</v>
      </c>
      <c r="BD22">
        <v>9.3763219594581587E-4</v>
      </c>
      <c r="BE22">
        <v>9.3763219594581587E-4</v>
      </c>
      <c r="BF22">
        <v>9.3763219594581587E-4</v>
      </c>
      <c r="BG22">
        <v>9.3763219594581587E-4</v>
      </c>
      <c r="BH22">
        <v>9.3763219594581587E-4</v>
      </c>
      <c r="BI22">
        <v>9.3763219594581587E-4</v>
      </c>
      <c r="BJ22">
        <v>9.3763219594581587E-4</v>
      </c>
      <c r="BK22">
        <v>9.3763219594581587E-4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1253</v>
      </c>
      <c r="B23">
        <v>590.02713842106937</v>
      </c>
      <c r="C23">
        <v>9.2880068129821416E-4</v>
      </c>
      <c r="D23">
        <v>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9.2880068129821416E-4</v>
      </c>
      <c r="R23">
        <v>9.2880068129821416E-4</v>
      </c>
      <c r="S23">
        <v>9.2880068129821416E-4</v>
      </c>
      <c r="T23">
        <v>9.2880068129821416E-4</v>
      </c>
      <c r="U23">
        <v>9.2880068129821416E-4</v>
      </c>
      <c r="V23">
        <v>9.2880068129821416E-4</v>
      </c>
      <c r="W23">
        <v>9.2880068129821416E-4</v>
      </c>
      <c r="X23">
        <v>9.2880068129821416E-4</v>
      </c>
      <c r="Y23">
        <v>9.2880068129821416E-4</v>
      </c>
      <c r="Z23">
        <v>9.2880068129821416E-4</v>
      </c>
      <c r="AA23">
        <v>9.2880068129821416E-4</v>
      </c>
      <c r="AB23">
        <v>9.2880068129821416E-4</v>
      </c>
      <c r="AC23">
        <v>9.2880068129821416E-4</v>
      </c>
      <c r="AD23">
        <v>9.2880068129821416E-4</v>
      </c>
      <c r="AE23">
        <v>9.2880068129821416E-4</v>
      </c>
      <c r="AF23">
        <v>9.2880068129821416E-4</v>
      </c>
      <c r="AG23">
        <v>9.2880068129821416E-4</v>
      </c>
      <c r="AH23">
        <v>9.2880068129821416E-4</v>
      </c>
      <c r="AI23">
        <v>9.2880068129821416E-4</v>
      </c>
      <c r="AJ23">
        <v>9.2880068129821416E-4</v>
      </c>
      <c r="AK23">
        <v>9.2880068129821416E-4</v>
      </c>
      <c r="AL23">
        <v>9.2880068129821416E-4</v>
      </c>
      <c r="AM23">
        <v>9.2880068129821416E-4</v>
      </c>
      <c r="AN23">
        <v>9.2880068129821416E-4</v>
      </c>
      <c r="AO23">
        <v>9.2880068129821416E-4</v>
      </c>
      <c r="AP23">
        <v>9.2880068129821416E-4</v>
      </c>
      <c r="AQ23">
        <v>9.2880068129821416E-4</v>
      </c>
      <c r="AR23">
        <v>9.2880068129821416E-4</v>
      </c>
      <c r="AS23">
        <v>9.2880068129821416E-4</v>
      </c>
      <c r="AT23">
        <v>9.2880068129821416E-4</v>
      </c>
      <c r="AU23">
        <v>9.2880068129821416E-4</v>
      </c>
      <c r="AV23">
        <v>9.2880068129821416E-4</v>
      </c>
      <c r="AW23">
        <v>9.2880068129821416E-4</v>
      </c>
      <c r="AX23">
        <v>9.2880068129821416E-4</v>
      </c>
      <c r="AY23">
        <v>9.2880068129821416E-4</v>
      </c>
      <c r="AZ23">
        <v>9.2880068129821416E-4</v>
      </c>
      <c r="BA23">
        <v>9.2880068129821416E-4</v>
      </c>
      <c r="BB23">
        <v>9.2880068129821416E-4</v>
      </c>
      <c r="BC23">
        <v>9.2880068129821416E-4</v>
      </c>
      <c r="BD23">
        <v>9.2880068129821416E-4</v>
      </c>
      <c r="BE23">
        <v>9.2880068129821416E-4</v>
      </c>
      <c r="BF23">
        <v>9.2880068129821416E-4</v>
      </c>
      <c r="BG23">
        <v>9.2880068129821416E-4</v>
      </c>
      <c r="BH23">
        <v>9.2880068129821416E-4</v>
      </c>
      <c r="BI23">
        <v>9.2880068129821416E-4</v>
      </c>
      <c r="BJ23">
        <v>9.2880068129821416E-4</v>
      </c>
      <c r="BK23">
        <v>9.2880068129821416E-4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1253</v>
      </c>
      <c r="B24">
        <v>602.55237278686354</v>
      </c>
      <c r="C24">
        <v>9.485174798229411E-4</v>
      </c>
      <c r="D24">
        <v>10</v>
      </c>
      <c r="E24">
        <v>636.5</v>
      </c>
      <c r="F24">
        <v>-616.5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9.485174798229411E-4</v>
      </c>
      <c r="Q24">
        <v>9.485174798229411E-4</v>
      </c>
      <c r="R24">
        <v>9.485174798229411E-4</v>
      </c>
      <c r="S24">
        <v>9.485174798229411E-4</v>
      </c>
      <c r="T24">
        <v>9.485174798229411E-4</v>
      </c>
      <c r="U24">
        <v>9.485174798229411E-4</v>
      </c>
      <c r="V24">
        <v>9.485174798229411E-4</v>
      </c>
      <c r="W24">
        <v>9.485174798229411E-4</v>
      </c>
      <c r="X24">
        <v>9.485174798229411E-4</v>
      </c>
      <c r="Y24">
        <v>9.485174798229411E-4</v>
      </c>
      <c r="Z24">
        <v>9.485174798229411E-4</v>
      </c>
      <c r="AA24">
        <v>9.485174798229411E-4</v>
      </c>
      <c r="AB24">
        <v>9.485174798229411E-4</v>
      </c>
      <c r="AC24">
        <v>9.485174798229411E-4</v>
      </c>
      <c r="AD24">
        <v>9.485174798229411E-4</v>
      </c>
      <c r="AE24">
        <v>9.485174798229411E-4</v>
      </c>
      <c r="AF24">
        <v>9.485174798229411E-4</v>
      </c>
      <c r="AG24">
        <v>9.485174798229411E-4</v>
      </c>
      <c r="AH24">
        <v>9.485174798229411E-4</v>
      </c>
      <c r="AI24">
        <v>9.485174798229411E-4</v>
      </c>
      <c r="AJ24">
        <v>9.485174798229411E-4</v>
      </c>
      <c r="AK24">
        <v>9.485174798229411E-4</v>
      </c>
      <c r="AL24">
        <v>9.485174798229411E-4</v>
      </c>
      <c r="AM24">
        <v>9.485174798229411E-4</v>
      </c>
      <c r="AN24">
        <v>9.485174798229411E-4</v>
      </c>
      <c r="AO24">
        <v>9.485174798229411E-4</v>
      </c>
      <c r="AP24">
        <v>9.485174798229411E-4</v>
      </c>
      <c r="AQ24">
        <v>9.485174798229411E-4</v>
      </c>
      <c r="AR24">
        <v>9.485174798229411E-4</v>
      </c>
      <c r="AS24">
        <v>9.485174798229411E-4</v>
      </c>
      <c r="AT24">
        <v>9.485174798229411E-4</v>
      </c>
      <c r="AU24">
        <v>9.485174798229411E-4</v>
      </c>
      <c r="AV24">
        <v>9.485174798229411E-4</v>
      </c>
      <c r="AW24">
        <v>9.485174798229411E-4</v>
      </c>
      <c r="AX24">
        <v>9.485174798229411E-4</v>
      </c>
      <c r="AY24">
        <v>9.485174798229411E-4</v>
      </c>
      <c r="AZ24">
        <v>9.485174798229411E-4</v>
      </c>
      <c r="BA24">
        <v>9.485174798229411E-4</v>
      </c>
      <c r="BB24">
        <v>9.485174798229411E-4</v>
      </c>
      <c r="BC24">
        <v>9.485174798229411E-4</v>
      </c>
      <c r="BD24">
        <v>9.485174798229411E-4</v>
      </c>
      <c r="BE24">
        <v>9.485174798229411E-4</v>
      </c>
      <c r="BF24">
        <v>9.485174798229411E-4</v>
      </c>
      <c r="BG24">
        <v>9.485174798229411E-4</v>
      </c>
      <c r="BH24">
        <v>9.485174798229411E-4</v>
      </c>
      <c r="BI24">
        <v>9.485174798229411E-4</v>
      </c>
      <c r="BJ24">
        <v>9.485174798229411E-4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1253</v>
      </c>
      <c r="B25">
        <v>550.15433497760569</v>
      </c>
      <c r="C25">
        <v>8.6603426837920385E-4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8.6603426837920385E-4</v>
      </c>
      <c r="Q25">
        <v>8.6603426837920385E-4</v>
      </c>
      <c r="R25">
        <v>8.6603426837920385E-4</v>
      </c>
      <c r="S25">
        <v>8.6603426837920385E-4</v>
      </c>
      <c r="T25">
        <v>8.6603426837920385E-4</v>
      </c>
      <c r="U25">
        <v>8.6603426837920385E-4</v>
      </c>
      <c r="V25">
        <v>8.6603426837920385E-4</v>
      </c>
      <c r="W25">
        <v>8.6603426837920385E-4</v>
      </c>
      <c r="X25">
        <v>8.6603426837920385E-4</v>
      </c>
      <c r="Y25">
        <v>8.6603426837920385E-4</v>
      </c>
      <c r="Z25">
        <v>8.6603426837920385E-4</v>
      </c>
      <c r="AA25">
        <v>8.6603426837920385E-4</v>
      </c>
      <c r="AB25">
        <v>8.6603426837920385E-4</v>
      </c>
      <c r="AC25">
        <v>8.6603426837920385E-4</v>
      </c>
      <c r="AD25">
        <v>8.6603426837920385E-4</v>
      </c>
      <c r="AE25">
        <v>8.6603426837920385E-4</v>
      </c>
      <c r="AF25">
        <v>8.6603426837920385E-4</v>
      </c>
      <c r="AG25">
        <v>8.6603426837920385E-4</v>
      </c>
      <c r="AH25">
        <v>8.6603426837920385E-4</v>
      </c>
      <c r="AI25">
        <v>8.6603426837920385E-4</v>
      </c>
      <c r="AJ25">
        <v>8.6603426837920385E-4</v>
      </c>
      <c r="AK25">
        <v>8.6603426837920385E-4</v>
      </c>
      <c r="AL25">
        <v>8.6603426837920385E-4</v>
      </c>
      <c r="AM25">
        <v>8.6603426837920385E-4</v>
      </c>
      <c r="AN25">
        <v>8.6603426837920385E-4</v>
      </c>
      <c r="AO25">
        <v>8.6603426837920385E-4</v>
      </c>
      <c r="AP25">
        <v>8.6603426837920385E-4</v>
      </c>
      <c r="AQ25">
        <v>8.6603426837920385E-4</v>
      </c>
      <c r="AR25">
        <v>8.6603426837920385E-4</v>
      </c>
      <c r="AS25">
        <v>8.6603426837920385E-4</v>
      </c>
      <c r="AT25">
        <v>8.6603426837920385E-4</v>
      </c>
      <c r="AU25">
        <v>8.6603426837920385E-4</v>
      </c>
      <c r="AV25">
        <v>8.6603426837920385E-4</v>
      </c>
      <c r="AW25">
        <v>8.6603426837920385E-4</v>
      </c>
      <c r="AX25">
        <v>8.6603426837920385E-4</v>
      </c>
      <c r="AY25">
        <v>8.6603426837920385E-4</v>
      </c>
      <c r="AZ25">
        <v>8.6603426837920385E-4</v>
      </c>
      <c r="BA25">
        <v>8.6603426837920385E-4</v>
      </c>
      <c r="BB25">
        <v>8.6603426837920385E-4</v>
      </c>
      <c r="BC25">
        <v>8.6603426837920385E-4</v>
      </c>
      <c r="BD25">
        <v>8.6603426837920385E-4</v>
      </c>
      <c r="BE25">
        <v>8.6603426837920385E-4</v>
      </c>
      <c r="BF25">
        <v>8.6603426837920385E-4</v>
      </c>
      <c r="BG25">
        <v>8.6603426837920385E-4</v>
      </c>
      <c r="BH25">
        <v>8.6603426837920385E-4</v>
      </c>
      <c r="BI25">
        <v>8.6603426837920385E-4</v>
      </c>
      <c r="BJ25">
        <v>8.6603426837920385E-4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1253</v>
      </c>
      <c r="B26">
        <v>589.72403645650434</v>
      </c>
      <c r="C26">
        <v>9.2832354848031661E-4</v>
      </c>
      <c r="D26">
        <v>-10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9.2832354848031661E-4</v>
      </c>
      <c r="Q26">
        <v>9.2832354848031661E-4</v>
      </c>
      <c r="R26">
        <v>9.2832354848031661E-4</v>
      </c>
      <c r="S26">
        <v>9.2832354848031661E-4</v>
      </c>
      <c r="T26">
        <v>9.2832354848031661E-4</v>
      </c>
      <c r="U26">
        <v>9.2832354848031661E-4</v>
      </c>
      <c r="V26">
        <v>9.2832354848031661E-4</v>
      </c>
      <c r="W26">
        <v>9.2832354848031661E-4</v>
      </c>
      <c r="X26">
        <v>9.2832354848031661E-4</v>
      </c>
      <c r="Y26">
        <v>9.2832354848031661E-4</v>
      </c>
      <c r="Z26">
        <v>9.2832354848031661E-4</v>
      </c>
      <c r="AA26">
        <v>9.2832354848031661E-4</v>
      </c>
      <c r="AB26">
        <v>9.2832354848031661E-4</v>
      </c>
      <c r="AC26">
        <v>9.2832354848031661E-4</v>
      </c>
      <c r="AD26">
        <v>9.2832354848031661E-4</v>
      </c>
      <c r="AE26">
        <v>9.2832354848031661E-4</v>
      </c>
      <c r="AF26">
        <v>9.2832354848031661E-4</v>
      </c>
      <c r="AG26">
        <v>9.2832354848031661E-4</v>
      </c>
      <c r="AH26">
        <v>9.2832354848031661E-4</v>
      </c>
      <c r="AI26">
        <v>9.2832354848031661E-4</v>
      </c>
      <c r="AJ26">
        <v>9.2832354848031661E-4</v>
      </c>
      <c r="AK26">
        <v>9.2832354848031661E-4</v>
      </c>
      <c r="AL26">
        <v>9.2832354848031661E-4</v>
      </c>
      <c r="AM26">
        <v>9.2832354848031661E-4</v>
      </c>
      <c r="AN26">
        <v>9.2832354848031661E-4</v>
      </c>
      <c r="AO26">
        <v>9.2832354848031661E-4</v>
      </c>
      <c r="AP26">
        <v>9.2832354848031661E-4</v>
      </c>
      <c r="AQ26">
        <v>9.2832354848031661E-4</v>
      </c>
      <c r="AR26">
        <v>9.2832354848031661E-4</v>
      </c>
      <c r="AS26">
        <v>9.2832354848031661E-4</v>
      </c>
      <c r="AT26">
        <v>9.2832354848031661E-4</v>
      </c>
      <c r="AU26">
        <v>9.2832354848031661E-4</v>
      </c>
      <c r="AV26">
        <v>9.2832354848031661E-4</v>
      </c>
      <c r="AW26">
        <v>9.2832354848031661E-4</v>
      </c>
      <c r="AX26">
        <v>9.2832354848031661E-4</v>
      </c>
      <c r="AY26">
        <v>9.2832354848031661E-4</v>
      </c>
      <c r="AZ26">
        <v>9.2832354848031661E-4</v>
      </c>
      <c r="BA26">
        <v>9.2832354848031661E-4</v>
      </c>
      <c r="BB26">
        <v>9.2832354848031661E-4</v>
      </c>
      <c r="BC26">
        <v>9.2832354848031661E-4</v>
      </c>
      <c r="BD26">
        <v>9.2832354848031661E-4</v>
      </c>
      <c r="BE26">
        <v>9.2832354848031661E-4</v>
      </c>
      <c r="BF26">
        <v>9.2832354848031661E-4</v>
      </c>
      <c r="BG26">
        <v>9.2832354848031661E-4</v>
      </c>
      <c r="BH26">
        <v>9.2832354848031661E-4</v>
      </c>
      <c r="BI26">
        <v>9.2832354848031661E-4</v>
      </c>
      <c r="BJ26">
        <v>9.2832354848031661E-4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1253</v>
      </c>
      <c r="B27">
        <v>575.35898717680766</v>
      </c>
      <c r="C27">
        <v>9.0571057580660368E-4</v>
      </c>
      <c r="D27">
        <v>-20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9.0571057580660368E-4</v>
      </c>
      <c r="P27">
        <v>9.0571057580660368E-4</v>
      </c>
      <c r="Q27">
        <v>9.0571057580660368E-4</v>
      </c>
      <c r="R27">
        <v>9.0571057580660368E-4</v>
      </c>
      <c r="S27">
        <v>9.0571057580660368E-4</v>
      </c>
      <c r="T27">
        <v>9.0571057580660368E-4</v>
      </c>
      <c r="U27">
        <v>9.0571057580660368E-4</v>
      </c>
      <c r="V27">
        <v>9.0571057580660368E-4</v>
      </c>
      <c r="W27">
        <v>9.0571057580660368E-4</v>
      </c>
      <c r="X27">
        <v>9.0571057580660368E-4</v>
      </c>
      <c r="Y27">
        <v>9.0571057580660368E-4</v>
      </c>
      <c r="Z27">
        <v>9.0571057580660368E-4</v>
      </c>
      <c r="AA27">
        <v>9.0571057580660368E-4</v>
      </c>
      <c r="AB27">
        <v>9.0571057580660368E-4</v>
      </c>
      <c r="AC27">
        <v>9.0571057580660368E-4</v>
      </c>
      <c r="AD27">
        <v>9.0571057580660368E-4</v>
      </c>
      <c r="AE27">
        <v>9.0571057580660368E-4</v>
      </c>
      <c r="AF27">
        <v>9.0571057580660368E-4</v>
      </c>
      <c r="AG27">
        <v>9.0571057580660368E-4</v>
      </c>
      <c r="AH27">
        <v>9.0571057580660368E-4</v>
      </c>
      <c r="AI27">
        <v>9.0571057580660368E-4</v>
      </c>
      <c r="AJ27">
        <v>9.0571057580660368E-4</v>
      </c>
      <c r="AK27">
        <v>9.0571057580660368E-4</v>
      </c>
      <c r="AL27">
        <v>9.0571057580660368E-4</v>
      </c>
      <c r="AM27">
        <v>9.0571057580660368E-4</v>
      </c>
      <c r="AN27">
        <v>9.0571057580660368E-4</v>
      </c>
      <c r="AO27">
        <v>9.0571057580660368E-4</v>
      </c>
      <c r="AP27">
        <v>9.0571057580660368E-4</v>
      </c>
      <c r="AQ27">
        <v>9.0571057580660368E-4</v>
      </c>
      <c r="AR27">
        <v>9.0571057580660368E-4</v>
      </c>
      <c r="AS27">
        <v>9.0571057580660368E-4</v>
      </c>
      <c r="AT27">
        <v>9.0571057580660368E-4</v>
      </c>
      <c r="AU27">
        <v>9.0571057580660368E-4</v>
      </c>
      <c r="AV27">
        <v>9.0571057580660368E-4</v>
      </c>
      <c r="AW27">
        <v>9.0571057580660368E-4</v>
      </c>
      <c r="AX27">
        <v>9.0571057580660368E-4</v>
      </c>
      <c r="AY27">
        <v>9.0571057580660368E-4</v>
      </c>
      <c r="AZ27">
        <v>9.0571057580660368E-4</v>
      </c>
      <c r="BA27">
        <v>9.0571057580660368E-4</v>
      </c>
      <c r="BB27">
        <v>9.0571057580660368E-4</v>
      </c>
      <c r="BC27">
        <v>9.0571057580660368E-4</v>
      </c>
      <c r="BD27">
        <v>9.0571057580660368E-4</v>
      </c>
      <c r="BE27">
        <v>9.0571057580660368E-4</v>
      </c>
      <c r="BF27">
        <v>9.0571057580660368E-4</v>
      </c>
      <c r="BG27">
        <v>9.0571057580660368E-4</v>
      </c>
      <c r="BH27">
        <v>9.0571057580660368E-4</v>
      </c>
      <c r="BI27">
        <v>9.0571057580660368E-4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1253</v>
      </c>
      <c r="B28">
        <v>601.08964596383089</v>
      </c>
      <c r="C28">
        <v>9.4621490493897642E-4</v>
      </c>
      <c r="D28">
        <v>-30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9.4621490493897642E-4</v>
      </c>
      <c r="P28">
        <v>9.4621490493897642E-4</v>
      </c>
      <c r="Q28">
        <v>9.4621490493897642E-4</v>
      </c>
      <c r="R28">
        <v>9.4621490493897642E-4</v>
      </c>
      <c r="S28">
        <v>9.4621490493897642E-4</v>
      </c>
      <c r="T28">
        <v>9.4621490493897642E-4</v>
      </c>
      <c r="U28">
        <v>9.4621490493897642E-4</v>
      </c>
      <c r="V28">
        <v>9.4621490493897642E-4</v>
      </c>
      <c r="W28">
        <v>9.4621490493897642E-4</v>
      </c>
      <c r="X28">
        <v>9.4621490493897642E-4</v>
      </c>
      <c r="Y28">
        <v>9.4621490493897642E-4</v>
      </c>
      <c r="Z28">
        <v>9.4621490493897642E-4</v>
      </c>
      <c r="AA28">
        <v>9.4621490493897642E-4</v>
      </c>
      <c r="AB28">
        <v>9.4621490493897642E-4</v>
      </c>
      <c r="AC28">
        <v>9.4621490493897642E-4</v>
      </c>
      <c r="AD28">
        <v>9.4621490493897642E-4</v>
      </c>
      <c r="AE28">
        <v>9.4621490493897642E-4</v>
      </c>
      <c r="AF28">
        <v>9.4621490493897642E-4</v>
      </c>
      <c r="AG28">
        <v>9.4621490493897642E-4</v>
      </c>
      <c r="AH28">
        <v>9.4621490493897642E-4</v>
      </c>
      <c r="AI28">
        <v>9.4621490493897642E-4</v>
      </c>
      <c r="AJ28">
        <v>9.4621490493897642E-4</v>
      </c>
      <c r="AK28">
        <v>9.4621490493897642E-4</v>
      </c>
      <c r="AL28">
        <v>9.4621490493897642E-4</v>
      </c>
      <c r="AM28">
        <v>9.4621490493897642E-4</v>
      </c>
      <c r="AN28">
        <v>9.4621490493897642E-4</v>
      </c>
      <c r="AO28">
        <v>9.4621490493897642E-4</v>
      </c>
      <c r="AP28">
        <v>9.4621490493897642E-4</v>
      </c>
      <c r="AQ28">
        <v>9.4621490493897642E-4</v>
      </c>
      <c r="AR28">
        <v>9.4621490493897642E-4</v>
      </c>
      <c r="AS28">
        <v>9.4621490493897642E-4</v>
      </c>
      <c r="AT28">
        <v>9.4621490493897642E-4</v>
      </c>
      <c r="AU28">
        <v>9.4621490493897642E-4</v>
      </c>
      <c r="AV28">
        <v>9.4621490493897642E-4</v>
      </c>
      <c r="AW28">
        <v>9.4621490493897642E-4</v>
      </c>
      <c r="AX28">
        <v>9.4621490493897642E-4</v>
      </c>
      <c r="AY28">
        <v>9.4621490493897642E-4</v>
      </c>
      <c r="AZ28">
        <v>9.4621490493897642E-4</v>
      </c>
      <c r="BA28">
        <v>9.4621490493897642E-4</v>
      </c>
      <c r="BB28">
        <v>9.4621490493897642E-4</v>
      </c>
      <c r="BC28">
        <v>9.4621490493897642E-4</v>
      </c>
      <c r="BD28">
        <v>9.4621490493897642E-4</v>
      </c>
      <c r="BE28">
        <v>9.4621490493897642E-4</v>
      </c>
      <c r="BF28">
        <v>9.4621490493897642E-4</v>
      </c>
      <c r="BG28">
        <v>9.4621490493897642E-4</v>
      </c>
      <c r="BH28">
        <v>9.4621490493897642E-4</v>
      </c>
      <c r="BI28">
        <v>9.4621490493897642E-4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1258</v>
      </c>
      <c r="B29">
        <v>626.7532286168522</v>
      </c>
      <c r="C29">
        <v>9.8661364509941389E-4</v>
      </c>
      <c r="D29">
        <v>-40</v>
      </c>
      <c r="E29">
        <v>589</v>
      </c>
      <c r="F29">
        <v>-669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9.8661364509941389E-4</v>
      </c>
      <c r="O29">
        <v>9.8661364509941389E-4</v>
      </c>
      <c r="P29">
        <v>9.8661364509941389E-4</v>
      </c>
      <c r="Q29">
        <v>9.8661364509941389E-4</v>
      </c>
      <c r="R29">
        <v>9.8661364509941389E-4</v>
      </c>
      <c r="S29">
        <v>9.8661364509941389E-4</v>
      </c>
      <c r="T29">
        <v>9.8661364509941389E-4</v>
      </c>
      <c r="U29">
        <v>9.8661364509941389E-4</v>
      </c>
      <c r="V29">
        <v>9.8661364509941389E-4</v>
      </c>
      <c r="W29">
        <v>9.8661364509941389E-4</v>
      </c>
      <c r="X29">
        <v>9.8661364509941389E-4</v>
      </c>
      <c r="Y29">
        <v>9.8661364509941389E-4</v>
      </c>
      <c r="Z29">
        <v>9.8661364509941389E-4</v>
      </c>
      <c r="AA29">
        <v>9.8661364509941389E-4</v>
      </c>
      <c r="AB29">
        <v>9.8661364509941389E-4</v>
      </c>
      <c r="AC29">
        <v>9.8661364509941389E-4</v>
      </c>
      <c r="AD29">
        <v>9.8661364509941389E-4</v>
      </c>
      <c r="AE29">
        <v>9.8661364509941389E-4</v>
      </c>
      <c r="AF29">
        <v>9.8661364509941389E-4</v>
      </c>
      <c r="AG29">
        <v>9.8661364509941389E-4</v>
      </c>
      <c r="AH29">
        <v>9.8661364509941389E-4</v>
      </c>
      <c r="AI29">
        <v>9.8661364509941389E-4</v>
      </c>
      <c r="AJ29">
        <v>9.8661364509941389E-4</v>
      </c>
      <c r="AK29">
        <v>9.8661364509941389E-4</v>
      </c>
      <c r="AL29">
        <v>9.8661364509941389E-4</v>
      </c>
      <c r="AM29">
        <v>9.8661364509941389E-4</v>
      </c>
      <c r="AN29">
        <v>9.8661364509941389E-4</v>
      </c>
      <c r="AO29">
        <v>9.8661364509941389E-4</v>
      </c>
      <c r="AP29">
        <v>9.8661364509941389E-4</v>
      </c>
      <c r="AQ29">
        <v>9.8661364509941389E-4</v>
      </c>
      <c r="AR29">
        <v>9.8661364509941389E-4</v>
      </c>
      <c r="AS29">
        <v>9.8661364509941389E-4</v>
      </c>
      <c r="AT29">
        <v>9.8661364509941389E-4</v>
      </c>
      <c r="AU29">
        <v>9.8661364509941389E-4</v>
      </c>
      <c r="AV29">
        <v>9.8661364509941389E-4</v>
      </c>
      <c r="AW29">
        <v>9.8661364509941389E-4</v>
      </c>
      <c r="AX29">
        <v>9.8661364509941389E-4</v>
      </c>
      <c r="AY29">
        <v>9.8661364509941389E-4</v>
      </c>
      <c r="AZ29">
        <v>9.8661364509941389E-4</v>
      </c>
      <c r="BA29">
        <v>9.8661364509941389E-4</v>
      </c>
      <c r="BB29">
        <v>9.8661364509941389E-4</v>
      </c>
      <c r="BC29">
        <v>9.8661364509941389E-4</v>
      </c>
      <c r="BD29">
        <v>9.8661364509941389E-4</v>
      </c>
      <c r="BE29">
        <v>9.8661364509941389E-4</v>
      </c>
      <c r="BF29">
        <v>9.8661364509941389E-4</v>
      </c>
      <c r="BG29">
        <v>9.8661364509941389E-4</v>
      </c>
      <c r="BH29">
        <v>9.8661364509941389E-4</v>
      </c>
      <c r="BI29">
        <v>9.8661364509941389E-4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1253</v>
      </c>
      <c r="B30">
        <v>651.72172606118113</v>
      </c>
      <c r="C30">
        <v>1.0259182057325818E-3</v>
      </c>
      <c r="D30">
        <v>-47</v>
      </c>
      <c r="E30">
        <v>579.5</v>
      </c>
      <c r="F30">
        <v>-673.5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1.0259182057325818E-3</v>
      </c>
      <c r="O30">
        <v>1.0259182057325818E-3</v>
      </c>
      <c r="P30">
        <v>1.0259182057325818E-3</v>
      </c>
      <c r="Q30">
        <v>1.0259182057325818E-3</v>
      </c>
      <c r="R30">
        <v>1.0259182057325818E-3</v>
      </c>
      <c r="S30">
        <v>1.0259182057325818E-3</v>
      </c>
      <c r="T30">
        <v>1.0259182057325818E-3</v>
      </c>
      <c r="U30">
        <v>1.0259182057325818E-3</v>
      </c>
      <c r="V30">
        <v>1.0259182057325818E-3</v>
      </c>
      <c r="W30">
        <v>1.0259182057325818E-3</v>
      </c>
      <c r="X30">
        <v>1.0259182057325818E-3</v>
      </c>
      <c r="Y30">
        <v>1.0259182057325818E-3</v>
      </c>
      <c r="Z30">
        <v>1.0259182057325818E-3</v>
      </c>
      <c r="AA30">
        <v>1.0259182057325818E-3</v>
      </c>
      <c r="AB30">
        <v>1.0259182057325818E-3</v>
      </c>
      <c r="AC30">
        <v>1.0259182057325818E-3</v>
      </c>
      <c r="AD30">
        <v>1.0259182057325818E-3</v>
      </c>
      <c r="AE30">
        <v>1.0259182057325818E-3</v>
      </c>
      <c r="AF30">
        <v>1.0259182057325818E-3</v>
      </c>
      <c r="AG30">
        <v>1.0259182057325818E-3</v>
      </c>
      <c r="AH30">
        <v>1.0259182057325818E-3</v>
      </c>
      <c r="AI30">
        <v>1.0259182057325818E-3</v>
      </c>
      <c r="AJ30">
        <v>1.0259182057325818E-3</v>
      </c>
      <c r="AK30">
        <v>1.0259182057325818E-3</v>
      </c>
      <c r="AL30">
        <v>1.0259182057325818E-3</v>
      </c>
      <c r="AM30">
        <v>1.0259182057325818E-3</v>
      </c>
      <c r="AN30">
        <v>1.0259182057325818E-3</v>
      </c>
      <c r="AO30">
        <v>1.0259182057325818E-3</v>
      </c>
      <c r="AP30">
        <v>1.0259182057325818E-3</v>
      </c>
      <c r="AQ30">
        <v>1.0259182057325818E-3</v>
      </c>
      <c r="AR30">
        <v>1.0259182057325818E-3</v>
      </c>
      <c r="AS30">
        <v>1.0259182057325818E-3</v>
      </c>
      <c r="AT30">
        <v>1.0259182057325818E-3</v>
      </c>
      <c r="AU30">
        <v>1.0259182057325818E-3</v>
      </c>
      <c r="AV30">
        <v>1.0259182057325818E-3</v>
      </c>
      <c r="AW30">
        <v>1.0259182057325818E-3</v>
      </c>
      <c r="AX30">
        <v>1.0259182057325818E-3</v>
      </c>
      <c r="AY30">
        <v>1.0259182057325818E-3</v>
      </c>
      <c r="AZ30">
        <v>1.0259182057325818E-3</v>
      </c>
      <c r="BA30">
        <v>1.0259182057325818E-3</v>
      </c>
      <c r="BB30">
        <v>1.0259182057325818E-3</v>
      </c>
      <c r="BC30">
        <v>1.0259182057325818E-3</v>
      </c>
      <c r="BD30">
        <v>1.0259182057325818E-3</v>
      </c>
      <c r="BE30">
        <v>1.0259182057325818E-3</v>
      </c>
      <c r="BF30">
        <v>1.0259182057325818E-3</v>
      </c>
      <c r="BG30">
        <v>1.0259182057325818E-3</v>
      </c>
      <c r="BH30">
        <v>1.0259182057325818E-3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1253</v>
      </c>
      <c r="B31">
        <v>638.58329767947316</v>
      </c>
      <c r="C31">
        <v>1.00523613801486E-3</v>
      </c>
      <c r="D31">
        <v>-54</v>
      </c>
      <c r="E31">
        <v>572.5</v>
      </c>
      <c r="F31">
        <v>-680.5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1.00523613801486E-3</v>
      </c>
      <c r="O31">
        <v>1.00523613801486E-3</v>
      </c>
      <c r="P31">
        <v>1.00523613801486E-3</v>
      </c>
      <c r="Q31">
        <v>1.00523613801486E-3</v>
      </c>
      <c r="R31">
        <v>1.00523613801486E-3</v>
      </c>
      <c r="S31">
        <v>1.00523613801486E-3</v>
      </c>
      <c r="T31">
        <v>1.00523613801486E-3</v>
      </c>
      <c r="U31">
        <v>1.00523613801486E-3</v>
      </c>
      <c r="V31">
        <v>1.00523613801486E-3</v>
      </c>
      <c r="W31">
        <v>1.00523613801486E-3</v>
      </c>
      <c r="X31">
        <v>1.00523613801486E-3</v>
      </c>
      <c r="Y31">
        <v>1.00523613801486E-3</v>
      </c>
      <c r="Z31">
        <v>1.00523613801486E-3</v>
      </c>
      <c r="AA31">
        <v>1.00523613801486E-3</v>
      </c>
      <c r="AB31">
        <v>1.00523613801486E-3</v>
      </c>
      <c r="AC31">
        <v>1.00523613801486E-3</v>
      </c>
      <c r="AD31">
        <v>1.00523613801486E-3</v>
      </c>
      <c r="AE31">
        <v>1.00523613801486E-3</v>
      </c>
      <c r="AF31">
        <v>1.00523613801486E-3</v>
      </c>
      <c r="AG31">
        <v>1.00523613801486E-3</v>
      </c>
      <c r="AH31">
        <v>1.00523613801486E-3</v>
      </c>
      <c r="AI31">
        <v>1.00523613801486E-3</v>
      </c>
      <c r="AJ31">
        <v>1.00523613801486E-3</v>
      </c>
      <c r="AK31">
        <v>1.00523613801486E-3</v>
      </c>
      <c r="AL31">
        <v>1.00523613801486E-3</v>
      </c>
      <c r="AM31">
        <v>1.00523613801486E-3</v>
      </c>
      <c r="AN31">
        <v>1.00523613801486E-3</v>
      </c>
      <c r="AO31">
        <v>1.00523613801486E-3</v>
      </c>
      <c r="AP31">
        <v>1.00523613801486E-3</v>
      </c>
      <c r="AQ31">
        <v>1.00523613801486E-3</v>
      </c>
      <c r="AR31">
        <v>1.00523613801486E-3</v>
      </c>
      <c r="AS31">
        <v>1.00523613801486E-3</v>
      </c>
      <c r="AT31">
        <v>1.00523613801486E-3</v>
      </c>
      <c r="AU31">
        <v>1.00523613801486E-3</v>
      </c>
      <c r="AV31">
        <v>1.00523613801486E-3</v>
      </c>
      <c r="AW31">
        <v>1.00523613801486E-3</v>
      </c>
      <c r="AX31">
        <v>1.00523613801486E-3</v>
      </c>
      <c r="AY31">
        <v>1.00523613801486E-3</v>
      </c>
      <c r="AZ31">
        <v>1.00523613801486E-3</v>
      </c>
      <c r="BA31">
        <v>1.00523613801486E-3</v>
      </c>
      <c r="BB31">
        <v>1.00523613801486E-3</v>
      </c>
      <c r="BC31">
        <v>1.00523613801486E-3</v>
      </c>
      <c r="BD31">
        <v>1.00523613801486E-3</v>
      </c>
      <c r="BE31">
        <v>1.00523613801486E-3</v>
      </c>
      <c r="BF31">
        <v>1.00523613801486E-3</v>
      </c>
      <c r="BG31">
        <v>1.00523613801486E-3</v>
      </c>
      <c r="BH31">
        <v>1.00523613801486E-3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1258</v>
      </c>
      <c r="B32">
        <v>621.34877799435606</v>
      </c>
      <c r="C32">
        <v>9.7810614248919543E-4</v>
      </c>
      <c r="D32">
        <v>-61</v>
      </c>
      <c r="E32">
        <v>568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9.7810614248919543E-4</v>
      </c>
      <c r="O32">
        <v>9.7810614248919543E-4</v>
      </c>
      <c r="P32">
        <v>9.7810614248919543E-4</v>
      </c>
      <c r="Q32">
        <v>9.7810614248919543E-4</v>
      </c>
      <c r="R32">
        <v>9.7810614248919543E-4</v>
      </c>
      <c r="S32">
        <v>9.7810614248919543E-4</v>
      </c>
      <c r="T32">
        <v>9.7810614248919543E-4</v>
      </c>
      <c r="U32">
        <v>9.7810614248919543E-4</v>
      </c>
      <c r="V32">
        <v>9.7810614248919543E-4</v>
      </c>
      <c r="W32">
        <v>9.7810614248919543E-4</v>
      </c>
      <c r="X32">
        <v>9.7810614248919543E-4</v>
      </c>
      <c r="Y32">
        <v>9.7810614248919543E-4</v>
      </c>
      <c r="Z32">
        <v>9.7810614248919543E-4</v>
      </c>
      <c r="AA32">
        <v>9.7810614248919543E-4</v>
      </c>
      <c r="AB32">
        <v>9.7810614248919543E-4</v>
      </c>
      <c r="AC32">
        <v>9.7810614248919543E-4</v>
      </c>
      <c r="AD32">
        <v>9.7810614248919543E-4</v>
      </c>
      <c r="AE32">
        <v>9.7810614248919543E-4</v>
      </c>
      <c r="AF32">
        <v>9.7810614248919543E-4</v>
      </c>
      <c r="AG32">
        <v>9.7810614248919543E-4</v>
      </c>
      <c r="AH32">
        <v>9.7810614248919543E-4</v>
      </c>
      <c r="AI32">
        <v>9.7810614248919543E-4</v>
      </c>
      <c r="AJ32">
        <v>9.7810614248919543E-4</v>
      </c>
      <c r="AK32">
        <v>9.7810614248919543E-4</v>
      </c>
      <c r="AL32">
        <v>9.7810614248919543E-4</v>
      </c>
      <c r="AM32">
        <v>9.7810614248919543E-4</v>
      </c>
      <c r="AN32">
        <v>9.7810614248919543E-4</v>
      </c>
      <c r="AO32">
        <v>9.7810614248919543E-4</v>
      </c>
      <c r="AP32">
        <v>9.7810614248919543E-4</v>
      </c>
      <c r="AQ32">
        <v>9.7810614248919543E-4</v>
      </c>
      <c r="AR32">
        <v>9.7810614248919543E-4</v>
      </c>
      <c r="AS32">
        <v>9.7810614248919543E-4</v>
      </c>
      <c r="AT32">
        <v>9.7810614248919543E-4</v>
      </c>
      <c r="AU32">
        <v>9.7810614248919543E-4</v>
      </c>
      <c r="AV32">
        <v>9.7810614248919543E-4</v>
      </c>
      <c r="AW32">
        <v>9.7810614248919543E-4</v>
      </c>
      <c r="AX32">
        <v>9.7810614248919543E-4</v>
      </c>
      <c r="AY32">
        <v>9.7810614248919543E-4</v>
      </c>
      <c r="AZ32">
        <v>9.7810614248919543E-4</v>
      </c>
      <c r="BA32">
        <v>9.7810614248919543E-4</v>
      </c>
      <c r="BB32">
        <v>9.7810614248919543E-4</v>
      </c>
      <c r="BC32">
        <v>9.7810614248919543E-4</v>
      </c>
      <c r="BD32">
        <v>9.7810614248919543E-4</v>
      </c>
      <c r="BE32">
        <v>9.7810614248919543E-4</v>
      </c>
      <c r="BF32">
        <v>9.7810614248919543E-4</v>
      </c>
      <c r="BG32">
        <v>9.7810614248919543E-4</v>
      </c>
      <c r="BH32">
        <v>9.7810614248919543E-4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1258</v>
      </c>
      <c r="B33">
        <v>648.91558796104914</v>
      </c>
      <c r="C33">
        <v>1.0215008784445622E-3</v>
      </c>
      <c r="D33">
        <v>-68</v>
      </c>
      <c r="E33">
        <v>561</v>
      </c>
      <c r="F33">
        <v>-697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1.0215008784445622E-3</v>
      </c>
      <c r="N33">
        <v>1.0215008784445622E-3</v>
      </c>
      <c r="O33">
        <v>1.0215008784445622E-3</v>
      </c>
      <c r="P33">
        <v>1.0215008784445622E-3</v>
      </c>
      <c r="Q33">
        <v>1.0215008784445622E-3</v>
      </c>
      <c r="R33">
        <v>1.0215008784445622E-3</v>
      </c>
      <c r="S33">
        <v>1.0215008784445622E-3</v>
      </c>
      <c r="T33">
        <v>1.0215008784445622E-3</v>
      </c>
      <c r="U33">
        <v>1.0215008784445622E-3</v>
      </c>
      <c r="V33">
        <v>1.0215008784445622E-3</v>
      </c>
      <c r="W33">
        <v>1.0215008784445622E-3</v>
      </c>
      <c r="X33">
        <v>1.0215008784445622E-3</v>
      </c>
      <c r="Y33">
        <v>1.0215008784445622E-3</v>
      </c>
      <c r="Z33">
        <v>1.0215008784445622E-3</v>
      </c>
      <c r="AA33">
        <v>1.0215008784445622E-3</v>
      </c>
      <c r="AB33">
        <v>1.0215008784445622E-3</v>
      </c>
      <c r="AC33">
        <v>1.0215008784445622E-3</v>
      </c>
      <c r="AD33">
        <v>1.0215008784445622E-3</v>
      </c>
      <c r="AE33">
        <v>1.0215008784445622E-3</v>
      </c>
      <c r="AF33">
        <v>1.0215008784445622E-3</v>
      </c>
      <c r="AG33">
        <v>1.0215008784445622E-3</v>
      </c>
      <c r="AH33">
        <v>1.0215008784445622E-3</v>
      </c>
      <c r="AI33">
        <v>1.0215008784445622E-3</v>
      </c>
      <c r="AJ33">
        <v>1.0215008784445622E-3</v>
      </c>
      <c r="AK33">
        <v>1.0215008784445622E-3</v>
      </c>
      <c r="AL33">
        <v>1.0215008784445622E-3</v>
      </c>
      <c r="AM33">
        <v>1.0215008784445622E-3</v>
      </c>
      <c r="AN33">
        <v>1.0215008784445622E-3</v>
      </c>
      <c r="AO33">
        <v>1.0215008784445622E-3</v>
      </c>
      <c r="AP33">
        <v>1.0215008784445622E-3</v>
      </c>
      <c r="AQ33">
        <v>1.0215008784445622E-3</v>
      </c>
      <c r="AR33">
        <v>1.0215008784445622E-3</v>
      </c>
      <c r="AS33">
        <v>1.0215008784445622E-3</v>
      </c>
      <c r="AT33">
        <v>1.0215008784445622E-3</v>
      </c>
      <c r="AU33">
        <v>1.0215008784445622E-3</v>
      </c>
      <c r="AV33">
        <v>1.0215008784445622E-3</v>
      </c>
      <c r="AW33">
        <v>1.0215008784445622E-3</v>
      </c>
      <c r="AX33">
        <v>1.0215008784445622E-3</v>
      </c>
      <c r="AY33">
        <v>1.0215008784445622E-3</v>
      </c>
      <c r="AZ33">
        <v>1.0215008784445622E-3</v>
      </c>
      <c r="BA33">
        <v>1.0215008784445622E-3</v>
      </c>
      <c r="BB33">
        <v>1.0215008784445622E-3</v>
      </c>
      <c r="BC33">
        <v>1.0215008784445622E-3</v>
      </c>
      <c r="BD33">
        <v>1.0215008784445622E-3</v>
      </c>
      <c r="BE33">
        <v>1.0215008784445622E-3</v>
      </c>
      <c r="BF33">
        <v>1.0215008784445622E-3</v>
      </c>
      <c r="BG33">
        <v>1.0215008784445622E-3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1258</v>
      </c>
      <c r="B34">
        <v>613.72392422994437</v>
      </c>
      <c r="C34">
        <v>9.6610335666795944E-4</v>
      </c>
      <c r="D34">
        <v>-75</v>
      </c>
      <c r="E34">
        <v>554</v>
      </c>
      <c r="F34">
        <v>-704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9.6610335666795944E-4</v>
      </c>
      <c r="N34">
        <v>9.6610335666795944E-4</v>
      </c>
      <c r="O34">
        <v>9.6610335666795944E-4</v>
      </c>
      <c r="P34">
        <v>9.6610335666795944E-4</v>
      </c>
      <c r="Q34">
        <v>9.6610335666795944E-4</v>
      </c>
      <c r="R34">
        <v>9.6610335666795944E-4</v>
      </c>
      <c r="S34">
        <v>9.6610335666795944E-4</v>
      </c>
      <c r="T34">
        <v>9.6610335666795944E-4</v>
      </c>
      <c r="U34">
        <v>9.6610335666795944E-4</v>
      </c>
      <c r="V34">
        <v>9.6610335666795944E-4</v>
      </c>
      <c r="W34">
        <v>9.6610335666795944E-4</v>
      </c>
      <c r="X34">
        <v>9.6610335666795944E-4</v>
      </c>
      <c r="Y34">
        <v>9.6610335666795944E-4</v>
      </c>
      <c r="Z34">
        <v>9.6610335666795944E-4</v>
      </c>
      <c r="AA34">
        <v>9.6610335666795944E-4</v>
      </c>
      <c r="AB34">
        <v>9.6610335666795944E-4</v>
      </c>
      <c r="AC34">
        <v>9.6610335666795944E-4</v>
      </c>
      <c r="AD34">
        <v>9.6610335666795944E-4</v>
      </c>
      <c r="AE34">
        <v>9.6610335666795944E-4</v>
      </c>
      <c r="AF34">
        <v>9.6610335666795944E-4</v>
      </c>
      <c r="AG34">
        <v>9.6610335666795944E-4</v>
      </c>
      <c r="AH34">
        <v>9.6610335666795944E-4</v>
      </c>
      <c r="AI34">
        <v>9.6610335666795944E-4</v>
      </c>
      <c r="AJ34">
        <v>9.6610335666795944E-4</v>
      </c>
      <c r="AK34">
        <v>9.6610335666795944E-4</v>
      </c>
      <c r="AL34">
        <v>9.6610335666795944E-4</v>
      </c>
      <c r="AM34">
        <v>9.6610335666795944E-4</v>
      </c>
      <c r="AN34">
        <v>9.6610335666795944E-4</v>
      </c>
      <c r="AO34">
        <v>9.6610335666795944E-4</v>
      </c>
      <c r="AP34">
        <v>9.6610335666795944E-4</v>
      </c>
      <c r="AQ34">
        <v>9.6610335666795944E-4</v>
      </c>
      <c r="AR34">
        <v>9.6610335666795944E-4</v>
      </c>
      <c r="AS34">
        <v>9.6610335666795944E-4</v>
      </c>
      <c r="AT34">
        <v>9.6610335666795944E-4</v>
      </c>
      <c r="AU34">
        <v>9.6610335666795944E-4</v>
      </c>
      <c r="AV34">
        <v>9.6610335666795944E-4</v>
      </c>
      <c r="AW34">
        <v>9.6610335666795944E-4</v>
      </c>
      <c r="AX34">
        <v>9.6610335666795944E-4</v>
      </c>
      <c r="AY34">
        <v>9.6610335666795944E-4</v>
      </c>
      <c r="AZ34">
        <v>9.6610335666795944E-4</v>
      </c>
      <c r="BA34">
        <v>9.6610335666795944E-4</v>
      </c>
      <c r="BB34">
        <v>9.6610335666795944E-4</v>
      </c>
      <c r="BC34">
        <v>9.6610335666795944E-4</v>
      </c>
      <c r="BD34">
        <v>9.6610335666795944E-4</v>
      </c>
      <c r="BE34">
        <v>9.6610335666795944E-4</v>
      </c>
      <c r="BF34">
        <v>9.6610335666795944E-4</v>
      </c>
      <c r="BG34">
        <v>9.6610335666795944E-4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1258</v>
      </c>
      <c r="B35">
        <v>645.2435422147297</v>
      </c>
      <c r="C35">
        <v>1.0157204687500749E-3</v>
      </c>
      <c r="D35">
        <v>-68</v>
      </c>
      <c r="E35">
        <v>561</v>
      </c>
      <c r="F35">
        <v>-697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1.0157204687500749E-3</v>
      </c>
      <c r="N35">
        <v>1.0157204687500749E-3</v>
      </c>
      <c r="O35">
        <v>1.0157204687500749E-3</v>
      </c>
      <c r="P35">
        <v>1.0157204687500749E-3</v>
      </c>
      <c r="Q35">
        <v>1.0157204687500749E-3</v>
      </c>
      <c r="R35">
        <v>1.0157204687500749E-3</v>
      </c>
      <c r="S35">
        <v>1.0157204687500749E-3</v>
      </c>
      <c r="T35">
        <v>1.0157204687500749E-3</v>
      </c>
      <c r="U35">
        <v>1.0157204687500749E-3</v>
      </c>
      <c r="V35">
        <v>1.0157204687500749E-3</v>
      </c>
      <c r="W35">
        <v>1.0157204687500749E-3</v>
      </c>
      <c r="X35">
        <v>1.0157204687500749E-3</v>
      </c>
      <c r="Y35">
        <v>1.0157204687500749E-3</v>
      </c>
      <c r="Z35">
        <v>1.0157204687500749E-3</v>
      </c>
      <c r="AA35">
        <v>1.0157204687500749E-3</v>
      </c>
      <c r="AB35">
        <v>1.0157204687500749E-3</v>
      </c>
      <c r="AC35">
        <v>1.0157204687500749E-3</v>
      </c>
      <c r="AD35">
        <v>1.0157204687500749E-3</v>
      </c>
      <c r="AE35">
        <v>1.0157204687500749E-3</v>
      </c>
      <c r="AF35">
        <v>1.0157204687500749E-3</v>
      </c>
      <c r="AG35">
        <v>1.0157204687500749E-3</v>
      </c>
      <c r="AH35">
        <v>1.0157204687500749E-3</v>
      </c>
      <c r="AI35">
        <v>1.0157204687500749E-3</v>
      </c>
      <c r="AJ35">
        <v>1.0157204687500749E-3</v>
      </c>
      <c r="AK35">
        <v>1.0157204687500749E-3</v>
      </c>
      <c r="AL35">
        <v>1.0157204687500749E-3</v>
      </c>
      <c r="AM35">
        <v>1.0157204687500749E-3</v>
      </c>
      <c r="AN35">
        <v>1.0157204687500749E-3</v>
      </c>
      <c r="AO35">
        <v>1.0157204687500749E-3</v>
      </c>
      <c r="AP35">
        <v>1.0157204687500749E-3</v>
      </c>
      <c r="AQ35">
        <v>1.0157204687500749E-3</v>
      </c>
      <c r="AR35">
        <v>1.0157204687500749E-3</v>
      </c>
      <c r="AS35">
        <v>1.0157204687500749E-3</v>
      </c>
      <c r="AT35">
        <v>1.0157204687500749E-3</v>
      </c>
      <c r="AU35">
        <v>1.0157204687500749E-3</v>
      </c>
      <c r="AV35">
        <v>1.0157204687500749E-3</v>
      </c>
      <c r="AW35">
        <v>1.0157204687500749E-3</v>
      </c>
      <c r="AX35">
        <v>1.0157204687500749E-3</v>
      </c>
      <c r="AY35">
        <v>1.0157204687500749E-3</v>
      </c>
      <c r="AZ35">
        <v>1.0157204687500749E-3</v>
      </c>
      <c r="BA35">
        <v>1.0157204687500749E-3</v>
      </c>
      <c r="BB35">
        <v>1.0157204687500749E-3</v>
      </c>
      <c r="BC35">
        <v>1.0157204687500749E-3</v>
      </c>
      <c r="BD35">
        <v>1.0157204687500749E-3</v>
      </c>
      <c r="BE35">
        <v>1.0157204687500749E-3</v>
      </c>
      <c r="BF35">
        <v>1.0157204687500749E-3</v>
      </c>
      <c r="BG35">
        <v>1.0157204687500749E-3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1253</v>
      </c>
      <c r="B36">
        <v>542.77908210982446</v>
      </c>
      <c r="C36">
        <v>8.5442439581186235E-4</v>
      </c>
      <c r="D36">
        <v>-61</v>
      </c>
      <c r="E36">
        <v>565.5</v>
      </c>
      <c r="F36">
        <v>-687.5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8.5442439581186235E-4</v>
      </c>
      <c r="O36">
        <v>8.5442439581186235E-4</v>
      </c>
      <c r="P36">
        <v>8.5442439581186235E-4</v>
      </c>
      <c r="Q36">
        <v>8.5442439581186235E-4</v>
      </c>
      <c r="R36">
        <v>8.5442439581186235E-4</v>
      </c>
      <c r="S36">
        <v>8.5442439581186235E-4</v>
      </c>
      <c r="T36">
        <v>8.5442439581186235E-4</v>
      </c>
      <c r="U36">
        <v>8.5442439581186235E-4</v>
      </c>
      <c r="V36">
        <v>8.5442439581186235E-4</v>
      </c>
      <c r="W36">
        <v>8.5442439581186235E-4</v>
      </c>
      <c r="X36">
        <v>8.5442439581186235E-4</v>
      </c>
      <c r="Y36">
        <v>8.5442439581186235E-4</v>
      </c>
      <c r="Z36">
        <v>8.5442439581186235E-4</v>
      </c>
      <c r="AA36">
        <v>8.5442439581186235E-4</v>
      </c>
      <c r="AB36">
        <v>8.5442439581186235E-4</v>
      </c>
      <c r="AC36">
        <v>8.5442439581186235E-4</v>
      </c>
      <c r="AD36">
        <v>8.5442439581186235E-4</v>
      </c>
      <c r="AE36">
        <v>8.5442439581186235E-4</v>
      </c>
      <c r="AF36">
        <v>8.5442439581186235E-4</v>
      </c>
      <c r="AG36">
        <v>8.5442439581186235E-4</v>
      </c>
      <c r="AH36">
        <v>8.5442439581186235E-4</v>
      </c>
      <c r="AI36">
        <v>8.5442439581186235E-4</v>
      </c>
      <c r="AJ36">
        <v>8.5442439581186235E-4</v>
      </c>
      <c r="AK36">
        <v>8.5442439581186235E-4</v>
      </c>
      <c r="AL36">
        <v>8.5442439581186235E-4</v>
      </c>
      <c r="AM36">
        <v>8.5442439581186235E-4</v>
      </c>
      <c r="AN36">
        <v>8.5442439581186235E-4</v>
      </c>
      <c r="AO36">
        <v>8.5442439581186235E-4</v>
      </c>
      <c r="AP36">
        <v>8.5442439581186235E-4</v>
      </c>
      <c r="AQ36">
        <v>8.5442439581186235E-4</v>
      </c>
      <c r="AR36">
        <v>8.5442439581186235E-4</v>
      </c>
      <c r="AS36">
        <v>8.5442439581186235E-4</v>
      </c>
      <c r="AT36">
        <v>8.5442439581186235E-4</v>
      </c>
      <c r="AU36">
        <v>8.5442439581186235E-4</v>
      </c>
      <c r="AV36">
        <v>8.5442439581186235E-4</v>
      </c>
      <c r="AW36">
        <v>8.5442439581186235E-4</v>
      </c>
      <c r="AX36">
        <v>8.5442439581186235E-4</v>
      </c>
      <c r="AY36">
        <v>8.5442439581186235E-4</v>
      </c>
      <c r="AZ36">
        <v>8.5442439581186235E-4</v>
      </c>
      <c r="BA36">
        <v>8.5442439581186235E-4</v>
      </c>
      <c r="BB36">
        <v>8.5442439581186235E-4</v>
      </c>
      <c r="BC36">
        <v>8.5442439581186235E-4</v>
      </c>
      <c r="BD36">
        <v>8.5442439581186235E-4</v>
      </c>
      <c r="BE36">
        <v>8.5442439581186235E-4</v>
      </c>
      <c r="BF36">
        <v>8.5442439581186235E-4</v>
      </c>
      <c r="BG36">
        <v>8.5442439581186235E-4</v>
      </c>
      <c r="BH36">
        <v>8.5442439581186235E-4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1253</v>
      </c>
      <c r="B37">
        <v>663.03706059541901</v>
      </c>
      <c r="C37">
        <v>1.0437304210361719E-3</v>
      </c>
      <c r="D37">
        <v>-54</v>
      </c>
      <c r="E37">
        <v>572.5</v>
      </c>
      <c r="F37">
        <v>-680.5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1.0437304210361719E-3</v>
      </c>
      <c r="O37">
        <v>1.0437304210361719E-3</v>
      </c>
      <c r="P37">
        <v>1.0437304210361719E-3</v>
      </c>
      <c r="Q37">
        <v>1.0437304210361719E-3</v>
      </c>
      <c r="R37">
        <v>1.0437304210361719E-3</v>
      </c>
      <c r="S37">
        <v>1.0437304210361719E-3</v>
      </c>
      <c r="T37">
        <v>1.0437304210361719E-3</v>
      </c>
      <c r="U37">
        <v>1.0437304210361719E-3</v>
      </c>
      <c r="V37">
        <v>1.0437304210361719E-3</v>
      </c>
      <c r="W37">
        <v>1.0437304210361719E-3</v>
      </c>
      <c r="X37">
        <v>1.0437304210361719E-3</v>
      </c>
      <c r="Y37">
        <v>1.0437304210361719E-3</v>
      </c>
      <c r="Z37">
        <v>1.0437304210361719E-3</v>
      </c>
      <c r="AA37">
        <v>1.0437304210361719E-3</v>
      </c>
      <c r="AB37">
        <v>1.0437304210361719E-3</v>
      </c>
      <c r="AC37">
        <v>1.0437304210361719E-3</v>
      </c>
      <c r="AD37">
        <v>1.0437304210361719E-3</v>
      </c>
      <c r="AE37">
        <v>1.0437304210361719E-3</v>
      </c>
      <c r="AF37">
        <v>1.0437304210361719E-3</v>
      </c>
      <c r="AG37">
        <v>1.0437304210361719E-3</v>
      </c>
      <c r="AH37">
        <v>1.0437304210361719E-3</v>
      </c>
      <c r="AI37">
        <v>1.0437304210361719E-3</v>
      </c>
      <c r="AJ37">
        <v>1.0437304210361719E-3</v>
      </c>
      <c r="AK37">
        <v>1.0437304210361719E-3</v>
      </c>
      <c r="AL37">
        <v>1.0437304210361719E-3</v>
      </c>
      <c r="AM37">
        <v>1.0437304210361719E-3</v>
      </c>
      <c r="AN37">
        <v>1.0437304210361719E-3</v>
      </c>
      <c r="AO37">
        <v>1.0437304210361719E-3</v>
      </c>
      <c r="AP37">
        <v>1.0437304210361719E-3</v>
      </c>
      <c r="AQ37">
        <v>1.0437304210361719E-3</v>
      </c>
      <c r="AR37">
        <v>1.0437304210361719E-3</v>
      </c>
      <c r="AS37">
        <v>1.0437304210361719E-3</v>
      </c>
      <c r="AT37">
        <v>1.0437304210361719E-3</v>
      </c>
      <c r="AU37">
        <v>1.0437304210361719E-3</v>
      </c>
      <c r="AV37">
        <v>1.0437304210361719E-3</v>
      </c>
      <c r="AW37">
        <v>1.0437304210361719E-3</v>
      </c>
      <c r="AX37">
        <v>1.0437304210361719E-3</v>
      </c>
      <c r="AY37">
        <v>1.0437304210361719E-3</v>
      </c>
      <c r="AZ37">
        <v>1.0437304210361719E-3</v>
      </c>
      <c r="BA37">
        <v>1.0437304210361719E-3</v>
      </c>
      <c r="BB37">
        <v>1.0437304210361719E-3</v>
      </c>
      <c r="BC37">
        <v>1.0437304210361719E-3</v>
      </c>
      <c r="BD37">
        <v>1.0437304210361719E-3</v>
      </c>
      <c r="BE37">
        <v>1.0437304210361719E-3</v>
      </c>
      <c r="BF37">
        <v>1.0437304210361719E-3</v>
      </c>
      <c r="BG37">
        <v>1.0437304210361719E-3</v>
      </c>
      <c r="BH37">
        <v>1.0437304210361719E-3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1253</v>
      </c>
      <c r="B38">
        <v>753.24070536284114</v>
      </c>
      <c r="C38">
        <v>1.1857259349031524E-3</v>
      </c>
      <c r="D38">
        <v>-47</v>
      </c>
      <c r="E38">
        <v>579.5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1.1857259349031524E-3</v>
      </c>
      <c r="O38">
        <v>1.1857259349031524E-3</v>
      </c>
      <c r="P38">
        <v>1.1857259349031524E-3</v>
      </c>
      <c r="Q38">
        <v>1.1857259349031524E-3</v>
      </c>
      <c r="R38">
        <v>1.1857259349031524E-3</v>
      </c>
      <c r="S38">
        <v>1.1857259349031524E-3</v>
      </c>
      <c r="T38">
        <v>1.1857259349031524E-3</v>
      </c>
      <c r="U38">
        <v>1.1857259349031524E-3</v>
      </c>
      <c r="V38">
        <v>1.1857259349031524E-3</v>
      </c>
      <c r="W38">
        <v>1.1857259349031524E-3</v>
      </c>
      <c r="X38">
        <v>1.1857259349031524E-3</v>
      </c>
      <c r="Y38">
        <v>1.1857259349031524E-3</v>
      </c>
      <c r="Z38">
        <v>1.1857259349031524E-3</v>
      </c>
      <c r="AA38">
        <v>1.1857259349031524E-3</v>
      </c>
      <c r="AB38">
        <v>1.1857259349031524E-3</v>
      </c>
      <c r="AC38">
        <v>1.1857259349031524E-3</v>
      </c>
      <c r="AD38">
        <v>1.1857259349031524E-3</v>
      </c>
      <c r="AE38">
        <v>1.1857259349031524E-3</v>
      </c>
      <c r="AF38">
        <v>1.1857259349031524E-3</v>
      </c>
      <c r="AG38">
        <v>1.1857259349031524E-3</v>
      </c>
      <c r="AH38">
        <v>1.1857259349031524E-3</v>
      </c>
      <c r="AI38">
        <v>1.1857259349031524E-3</v>
      </c>
      <c r="AJ38">
        <v>1.1857259349031524E-3</v>
      </c>
      <c r="AK38">
        <v>1.1857259349031524E-3</v>
      </c>
      <c r="AL38">
        <v>1.1857259349031524E-3</v>
      </c>
      <c r="AM38">
        <v>1.1857259349031524E-3</v>
      </c>
      <c r="AN38">
        <v>1.1857259349031524E-3</v>
      </c>
      <c r="AO38">
        <v>1.1857259349031524E-3</v>
      </c>
      <c r="AP38">
        <v>1.1857259349031524E-3</v>
      </c>
      <c r="AQ38">
        <v>1.1857259349031524E-3</v>
      </c>
      <c r="AR38">
        <v>1.1857259349031524E-3</v>
      </c>
      <c r="AS38">
        <v>1.1857259349031524E-3</v>
      </c>
      <c r="AT38">
        <v>1.1857259349031524E-3</v>
      </c>
      <c r="AU38">
        <v>1.1857259349031524E-3</v>
      </c>
      <c r="AV38">
        <v>1.1857259349031524E-3</v>
      </c>
      <c r="AW38">
        <v>1.1857259349031524E-3</v>
      </c>
      <c r="AX38">
        <v>1.1857259349031524E-3</v>
      </c>
      <c r="AY38">
        <v>1.1857259349031524E-3</v>
      </c>
      <c r="AZ38">
        <v>1.1857259349031524E-3</v>
      </c>
      <c r="BA38">
        <v>1.1857259349031524E-3</v>
      </c>
      <c r="BB38">
        <v>1.1857259349031524E-3</v>
      </c>
      <c r="BC38">
        <v>1.1857259349031524E-3</v>
      </c>
      <c r="BD38">
        <v>1.1857259349031524E-3</v>
      </c>
      <c r="BE38">
        <v>1.1857259349031524E-3</v>
      </c>
      <c r="BF38">
        <v>1.1857259349031524E-3</v>
      </c>
      <c r="BG38">
        <v>1.1857259349031524E-3</v>
      </c>
      <c r="BH38">
        <v>1.1857259349031524E-3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1251</v>
      </c>
      <c r="B39">
        <v>848.72966273242196</v>
      </c>
      <c r="C39">
        <v>1.336041408355205E-3</v>
      </c>
      <c r="D39">
        <v>-40</v>
      </c>
      <c r="E39">
        <v>585.5</v>
      </c>
      <c r="F39">
        <v>-665.5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1.336041408355205E-3</v>
      </c>
      <c r="P39">
        <v>1.336041408355205E-3</v>
      </c>
      <c r="Q39">
        <v>1.336041408355205E-3</v>
      </c>
      <c r="R39">
        <v>1.336041408355205E-3</v>
      </c>
      <c r="S39">
        <v>1.336041408355205E-3</v>
      </c>
      <c r="T39">
        <v>1.336041408355205E-3</v>
      </c>
      <c r="U39">
        <v>1.336041408355205E-3</v>
      </c>
      <c r="V39">
        <v>1.336041408355205E-3</v>
      </c>
      <c r="W39">
        <v>1.336041408355205E-3</v>
      </c>
      <c r="X39">
        <v>1.336041408355205E-3</v>
      </c>
      <c r="Y39">
        <v>1.336041408355205E-3</v>
      </c>
      <c r="Z39">
        <v>1.336041408355205E-3</v>
      </c>
      <c r="AA39">
        <v>1.336041408355205E-3</v>
      </c>
      <c r="AB39">
        <v>1.336041408355205E-3</v>
      </c>
      <c r="AC39">
        <v>1.336041408355205E-3</v>
      </c>
      <c r="AD39">
        <v>1.336041408355205E-3</v>
      </c>
      <c r="AE39">
        <v>1.336041408355205E-3</v>
      </c>
      <c r="AF39">
        <v>1.336041408355205E-3</v>
      </c>
      <c r="AG39">
        <v>1.336041408355205E-3</v>
      </c>
      <c r="AH39">
        <v>1.336041408355205E-3</v>
      </c>
      <c r="AI39">
        <v>1.336041408355205E-3</v>
      </c>
      <c r="AJ39">
        <v>1.336041408355205E-3</v>
      </c>
      <c r="AK39">
        <v>1.336041408355205E-3</v>
      </c>
      <c r="AL39">
        <v>1.336041408355205E-3</v>
      </c>
      <c r="AM39">
        <v>1.336041408355205E-3</v>
      </c>
      <c r="AN39">
        <v>1.336041408355205E-3</v>
      </c>
      <c r="AO39">
        <v>1.336041408355205E-3</v>
      </c>
      <c r="AP39">
        <v>1.336041408355205E-3</v>
      </c>
      <c r="AQ39">
        <v>1.336041408355205E-3</v>
      </c>
      <c r="AR39">
        <v>1.336041408355205E-3</v>
      </c>
      <c r="AS39">
        <v>1.336041408355205E-3</v>
      </c>
      <c r="AT39">
        <v>1.336041408355205E-3</v>
      </c>
      <c r="AU39">
        <v>1.336041408355205E-3</v>
      </c>
      <c r="AV39">
        <v>1.336041408355205E-3</v>
      </c>
      <c r="AW39">
        <v>1.336041408355205E-3</v>
      </c>
      <c r="AX39">
        <v>1.336041408355205E-3</v>
      </c>
      <c r="AY39">
        <v>1.336041408355205E-3</v>
      </c>
      <c r="AZ39">
        <v>1.336041408355205E-3</v>
      </c>
      <c r="BA39">
        <v>1.336041408355205E-3</v>
      </c>
      <c r="BB39">
        <v>1.336041408355205E-3</v>
      </c>
      <c r="BC39">
        <v>1.336041408355205E-3</v>
      </c>
      <c r="BD39">
        <v>1.336041408355205E-3</v>
      </c>
      <c r="BE39">
        <v>1.336041408355205E-3</v>
      </c>
      <c r="BF39">
        <v>1.336041408355205E-3</v>
      </c>
      <c r="BG39">
        <v>1.336041408355205E-3</v>
      </c>
      <c r="BH39">
        <v>1.336041408355205E-3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1258</v>
      </c>
      <c r="B40">
        <v>632.27732999151033</v>
      </c>
      <c r="C40">
        <v>9.9530949785980221E-4</v>
      </c>
      <c r="D40">
        <v>-30</v>
      </c>
      <c r="E40">
        <v>599</v>
      </c>
      <c r="F40">
        <v>-659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9.9530949785980221E-4</v>
      </c>
      <c r="P40">
        <v>9.9530949785980221E-4</v>
      </c>
      <c r="Q40">
        <v>9.9530949785980221E-4</v>
      </c>
      <c r="R40">
        <v>9.9530949785980221E-4</v>
      </c>
      <c r="S40">
        <v>9.9530949785980221E-4</v>
      </c>
      <c r="T40">
        <v>9.9530949785980221E-4</v>
      </c>
      <c r="U40">
        <v>9.9530949785980221E-4</v>
      </c>
      <c r="V40">
        <v>9.9530949785980221E-4</v>
      </c>
      <c r="W40">
        <v>9.9530949785980221E-4</v>
      </c>
      <c r="X40">
        <v>9.9530949785980221E-4</v>
      </c>
      <c r="Y40">
        <v>9.9530949785980221E-4</v>
      </c>
      <c r="Z40">
        <v>9.9530949785980221E-4</v>
      </c>
      <c r="AA40">
        <v>9.9530949785980221E-4</v>
      </c>
      <c r="AB40">
        <v>9.9530949785980221E-4</v>
      </c>
      <c r="AC40">
        <v>9.9530949785980221E-4</v>
      </c>
      <c r="AD40">
        <v>9.9530949785980221E-4</v>
      </c>
      <c r="AE40">
        <v>9.9530949785980221E-4</v>
      </c>
      <c r="AF40">
        <v>9.9530949785980221E-4</v>
      </c>
      <c r="AG40">
        <v>9.9530949785980221E-4</v>
      </c>
      <c r="AH40">
        <v>9.9530949785980221E-4</v>
      </c>
      <c r="AI40">
        <v>9.9530949785980221E-4</v>
      </c>
      <c r="AJ40">
        <v>9.9530949785980221E-4</v>
      </c>
      <c r="AK40">
        <v>9.9530949785980221E-4</v>
      </c>
      <c r="AL40">
        <v>9.9530949785980221E-4</v>
      </c>
      <c r="AM40">
        <v>9.9530949785980221E-4</v>
      </c>
      <c r="AN40">
        <v>9.9530949785980221E-4</v>
      </c>
      <c r="AO40">
        <v>9.9530949785980221E-4</v>
      </c>
      <c r="AP40">
        <v>9.9530949785980221E-4</v>
      </c>
      <c r="AQ40">
        <v>9.9530949785980221E-4</v>
      </c>
      <c r="AR40">
        <v>9.9530949785980221E-4</v>
      </c>
      <c r="AS40">
        <v>9.9530949785980221E-4</v>
      </c>
      <c r="AT40">
        <v>9.9530949785980221E-4</v>
      </c>
      <c r="AU40">
        <v>9.9530949785980221E-4</v>
      </c>
      <c r="AV40">
        <v>9.9530949785980221E-4</v>
      </c>
      <c r="AW40">
        <v>9.9530949785980221E-4</v>
      </c>
      <c r="AX40">
        <v>9.9530949785980221E-4</v>
      </c>
      <c r="AY40">
        <v>9.9530949785980221E-4</v>
      </c>
      <c r="AZ40">
        <v>9.9530949785980221E-4</v>
      </c>
      <c r="BA40">
        <v>9.9530949785980221E-4</v>
      </c>
      <c r="BB40">
        <v>9.9530949785980221E-4</v>
      </c>
      <c r="BC40">
        <v>9.9530949785980221E-4</v>
      </c>
      <c r="BD40">
        <v>9.9530949785980221E-4</v>
      </c>
      <c r="BE40">
        <v>9.9530949785980221E-4</v>
      </c>
      <c r="BF40">
        <v>9.9530949785980221E-4</v>
      </c>
      <c r="BG40">
        <v>9.9530949785980221E-4</v>
      </c>
      <c r="BH40">
        <v>9.9530949785980221E-4</v>
      </c>
      <c r="BI40">
        <v>9.9530949785980221E-4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1258</v>
      </c>
      <c r="B41">
        <v>605.48672276551667</v>
      </c>
      <c r="C41">
        <v>9.5313663389547034E-4</v>
      </c>
      <c r="D41">
        <v>-20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9.5313663389547034E-4</v>
      </c>
      <c r="P41">
        <v>9.5313663389547034E-4</v>
      </c>
      <c r="Q41">
        <v>9.5313663389547034E-4</v>
      </c>
      <c r="R41">
        <v>9.5313663389547034E-4</v>
      </c>
      <c r="S41">
        <v>9.5313663389547034E-4</v>
      </c>
      <c r="T41">
        <v>9.5313663389547034E-4</v>
      </c>
      <c r="U41">
        <v>9.5313663389547034E-4</v>
      </c>
      <c r="V41">
        <v>9.5313663389547034E-4</v>
      </c>
      <c r="W41">
        <v>9.5313663389547034E-4</v>
      </c>
      <c r="X41">
        <v>9.5313663389547034E-4</v>
      </c>
      <c r="Y41">
        <v>9.5313663389547034E-4</v>
      </c>
      <c r="Z41">
        <v>9.5313663389547034E-4</v>
      </c>
      <c r="AA41">
        <v>9.5313663389547034E-4</v>
      </c>
      <c r="AB41">
        <v>9.5313663389547034E-4</v>
      </c>
      <c r="AC41">
        <v>9.5313663389547034E-4</v>
      </c>
      <c r="AD41">
        <v>9.5313663389547034E-4</v>
      </c>
      <c r="AE41">
        <v>9.5313663389547034E-4</v>
      </c>
      <c r="AF41">
        <v>9.5313663389547034E-4</v>
      </c>
      <c r="AG41">
        <v>9.5313663389547034E-4</v>
      </c>
      <c r="AH41">
        <v>9.5313663389547034E-4</v>
      </c>
      <c r="AI41">
        <v>9.5313663389547034E-4</v>
      </c>
      <c r="AJ41">
        <v>9.5313663389547034E-4</v>
      </c>
      <c r="AK41">
        <v>9.5313663389547034E-4</v>
      </c>
      <c r="AL41">
        <v>9.5313663389547034E-4</v>
      </c>
      <c r="AM41">
        <v>9.5313663389547034E-4</v>
      </c>
      <c r="AN41">
        <v>9.5313663389547034E-4</v>
      </c>
      <c r="AO41">
        <v>9.5313663389547034E-4</v>
      </c>
      <c r="AP41">
        <v>9.5313663389547034E-4</v>
      </c>
      <c r="AQ41">
        <v>9.5313663389547034E-4</v>
      </c>
      <c r="AR41">
        <v>9.5313663389547034E-4</v>
      </c>
      <c r="AS41">
        <v>9.5313663389547034E-4</v>
      </c>
      <c r="AT41">
        <v>9.5313663389547034E-4</v>
      </c>
      <c r="AU41">
        <v>9.5313663389547034E-4</v>
      </c>
      <c r="AV41">
        <v>9.5313663389547034E-4</v>
      </c>
      <c r="AW41">
        <v>9.5313663389547034E-4</v>
      </c>
      <c r="AX41">
        <v>9.5313663389547034E-4</v>
      </c>
      <c r="AY41">
        <v>9.5313663389547034E-4</v>
      </c>
      <c r="AZ41">
        <v>9.5313663389547034E-4</v>
      </c>
      <c r="BA41">
        <v>9.5313663389547034E-4</v>
      </c>
      <c r="BB41">
        <v>9.5313663389547034E-4</v>
      </c>
      <c r="BC41">
        <v>9.5313663389547034E-4</v>
      </c>
      <c r="BD41">
        <v>9.5313663389547034E-4</v>
      </c>
      <c r="BE41">
        <v>9.5313663389547034E-4</v>
      </c>
      <c r="BF41">
        <v>9.5313663389547034E-4</v>
      </c>
      <c r="BG41">
        <v>9.5313663389547034E-4</v>
      </c>
      <c r="BH41">
        <v>9.5313663389547034E-4</v>
      </c>
      <c r="BI41">
        <v>9.5313663389547034E-4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1258</v>
      </c>
      <c r="B42">
        <v>641.4023458006518</v>
      </c>
      <c r="C42">
        <v>1.0096737878195281E-3</v>
      </c>
      <c r="D42">
        <v>-10</v>
      </c>
      <c r="E42">
        <v>619</v>
      </c>
      <c r="F42">
        <v>-639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1.0096737878195281E-3</v>
      </c>
      <c r="Q42">
        <v>1.0096737878195281E-3</v>
      </c>
      <c r="R42">
        <v>1.0096737878195281E-3</v>
      </c>
      <c r="S42">
        <v>1.0096737878195281E-3</v>
      </c>
      <c r="T42">
        <v>1.0096737878195281E-3</v>
      </c>
      <c r="U42">
        <v>1.0096737878195281E-3</v>
      </c>
      <c r="V42">
        <v>1.0096737878195281E-3</v>
      </c>
      <c r="W42">
        <v>1.0096737878195281E-3</v>
      </c>
      <c r="X42">
        <v>1.0096737878195281E-3</v>
      </c>
      <c r="Y42">
        <v>1.0096737878195281E-3</v>
      </c>
      <c r="Z42">
        <v>1.0096737878195281E-3</v>
      </c>
      <c r="AA42">
        <v>1.0096737878195281E-3</v>
      </c>
      <c r="AB42">
        <v>1.0096737878195281E-3</v>
      </c>
      <c r="AC42">
        <v>1.0096737878195281E-3</v>
      </c>
      <c r="AD42">
        <v>1.0096737878195281E-3</v>
      </c>
      <c r="AE42">
        <v>1.0096737878195281E-3</v>
      </c>
      <c r="AF42">
        <v>1.0096737878195281E-3</v>
      </c>
      <c r="AG42">
        <v>1.0096737878195281E-3</v>
      </c>
      <c r="AH42">
        <v>1.0096737878195281E-3</v>
      </c>
      <c r="AI42">
        <v>1.0096737878195281E-3</v>
      </c>
      <c r="AJ42">
        <v>1.0096737878195281E-3</v>
      </c>
      <c r="AK42">
        <v>1.0096737878195281E-3</v>
      </c>
      <c r="AL42">
        <v>1.0096737878195281E-3</v>
      </c>
      <c r="AM42">
        <v>1.0096737878195281E-3</v>
      </c>
      <c r="AN42">
        <v>1.0096737878195281E-3</v>
      </c>
      <c r="AO42">
        <v>1.0096737878195281E-3</v>
      </c>
      <c r="AP42">
        <v>1.0096737878195281E-3</v>
      </c>
      <c r="AQ42">
        <v>1.0096737878195281E-3</v>
      </c>
      <c r="AR42">
        <v>1.0096737878195281E-3</v>
      </c>
      <c r="AS42">
        <v>1.0096737878195281E-3</v>
      </c>
      <c r="AT42">
        <v>1.0096737878195281E-3</v>
      </c>
      <c r="AU42">
        <v>1.0096737878195281E-3</v>
      </c>
      <c r="AV42">
        <v>1.0096737878195281E-3</v>
      </c>
      <c r="AW42">
        <v>1.0096737878195281E-3</v>
      </c>
      <c r="AX42">
        <v>1.0096737878195281E-3</v>
      </c>
      <c r="AY42">
        <v>1.0096737878195281E-3</v>
      </c>
      <c r="AZ42">
        <v>1.0096737878195281E-3</v>
      </c>
      <c r="BA42">
        <v>1.0096737878195281E-3</v>
      </c>
      <c r="BB42">
        <v>1.0096737878195281E-3</v>
      </c>
      <c r="BC42">
        <v>1.0096737878195281E-3</v>
      </c>
      <c r="BD42">
        <v>1.0096737878195281E-3</v>
      </c>
      <c r="BE42">
        <v>1.0096737878195281E-3</v>
      </c>
      <c r="BF42">
        <v>1.0096737878195281E-3</v>
      </c>
      <c r="BG42">
        <v>1.0096737878195281E-3</v>
      </c>
      <c r="BH42">
        <v>1.0096737878195281E-3</v>
      </c>
      <c r="BI42">
        <v>1.0096737878195281E-3</v>
      </c>
      <c r="BJ42">
        <v>1.0096737878195281E-3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1258</v>
      </c>
      <c r="B43">
        <v>621.53602350863275</v>
      </c>
      <c r="C43">
        <v>9.7840089801806088E-4</v>
      </c>
      <c r="D43">
        <v>0</v>
      </c>
      <c r="E43">
        <v>629</v>
      </c>
      <c r="F43">
        <v>-629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9.7840089801806088E-4</v>
      </c>
      <c r="Q43">
        <v>9.7840089801806088E-4</v>
      </c>
      <c r="R43">
        <v>9.7840089801806088E-4</v>
      </c>
      <c r="S43">
        <v>9.7840089801806088E-4</v>
      </c>
      <c r="T43">
        <v>9.7840089801806088E-4</v>
      </c>
      <c r="U43">
        <v>9.7840089801806088E-4</v>
      </c>
      <c r="V43">
        <v>9.7840089801806088E-4</v>
      </c>
      <c r="W43">
        <v>9.7840089801806088E-4</v>
      </c>
      <c r="X43">
        <v>9.7840089801806088E-4</v>
      </c>
      <c r="Y43">
        <v>9.7840089801806088E-4</v>
      </c>
      <c r="Z43">
        <v>9.7840089801806088E-4</v>
      </c>
      <c r="AA43">
        <v>9.7840089801806088E-4</v>
      </c>
      <c r="AB43">
        <v>9.7840089801806088E-4</v>
      </c>
      <c r="AC43">
        <v>9.7840089801806088E-4</v>
      </c>
      <c r="AD43">
        <v>9.7840089801806088E-4</v>
      </c>
      <c r="AE43">
        <v>9.7840089801806088E-4</v>
      </c>
      <c r="AF43">
        <v>9.7840089801806088E-4</v>
      </c>
      <c r="AG43">
        <v>9.7840089801806088E-4</v>
      </c>
      <c r="AH43">
        <v>9.7840089801806088E-4</v>
      </c>
      <c r="AI43">
        <v>9.7840089801806088E-4</v>
      </c>
      <c r="AJ43">
        <v>9.7840089801806088E-4</v>
      </c>
      <c r="AK43">
        <v>9.7840089801806088E-4</v>
      </c>
      <c r="AL43">
        <v>9.7840089801806088E-4</v>
      </c>
      <c r="AM43">
        <v>9.7840089801806088E-4</v>
      </c>
      <c r="AN43">
        <v>9.7840089801806088E-4</v>
      </c>
      <c r="AO43">
        <v>9.7840089801806088E-4</v>
      </c>
      <c r="AP43">
        <v>9.7840089801806088E-4</v>
      </c>
      <c r="AQ43">
        <v>9.7840089801806088E-4</v>
      </c>
      <c r="AR43">
        <v>9.7840089801806088E-4</v>
      </c>
      <c r="AS43">
        <v>9.7840089801806088E-4</v>
      </c>
      <c r="AT43">
        <v>9.7840089801806088E-4</v>
      </c>
      <c r="AU43">
        <v>9.7840089801806088E-4</v>
      </c>
      <c r="AV43">
        <v>9.7840089801806088E-4</v>
      </c>
      <c r="AW43">
        <v>9.7840089801806088E-4</v>
      </c>
      <c r="AX43">
        <v>9.7840089801806088E-4</v>
      </c>
      <c r="AY43">
        <v>9.7840089801806088E-4</v>
      </c>
      <c r="AZ43">
        <v>9.7840089801806088E-4</v>
      </c>
      <c r="BA43">
        <v>9.7840089801806088E-4</v>
      </c>
      <c r="BB43">
        <v>9.7840089801806088E-4</v>
      </c>
      <c r="BC43">
        <v>9.7840089801806088E-4</v>
      </c>
      <c r="BD43">
        <v>9.7840089801806088E-4</v>
      </c>
      <c r="BE43">
        <v>9.7840089801806088E-4</v>
      </c>
      <c r="BF43">
        <v>9.7840089801806088E-4</v>
      </c>
      <c r="BG43">
        <v>9.7840089801806088E-4</v>
      </c>
      <c r="BH43">
        <v>9.7840089801806088E-4</v>
      </c>
      <c r="BI43">
        <v>9.7840089801806088E-4</v>
      </c>
      <c r="BJ43">
        <v>9.7840089801806088E-4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1253</v>
      </c>
      <c r="B44">
        <v>651.83912795940932</v>
      </c>
      <c r="C44">
        <v>1.0261030158132704E-3</v>
      </c>
      <c r="D44">
        <v>10</v>
      </c>
      <c r="E44">
        <v>636.5</v>
      </c>
      <c r="F44">
        <v>-616.5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1.0261030158132704E-3</v>
      </c>
      <c r="Q44">
        <v>1.0261030158132704E-3</v>
      </c>
      <c r="R44">
        <v>1.0261030158132704E-3</v>
      </c>
      <c r="S44">
        <v>1.0261030158132704E-3</v>
      </c>
      <c r="T44">
        <v>1.0261030158132704E-3</v>
      </c>
      <c r="U44">
        <v>1.0261030158132704E-3</v>
      </c>
      <c r="V44">
        <v>1.0261030158132704E-3</v>
      </c>
      <c r="W44">
        <v>1.0261030158132704E-3</v>
      </c>
      <c r="X44">
        <v>1.0261030158132704E-3</v>
      </c>
      <c r="Y44">
        <v>1.0261030158132704E-3</v>
      </c>
      <c r="Z44">
        <v>1.0261030158132704E-3</v>
      </c>
      <c r="AA44">
        <v>1.0261030158132704E-3</v>
      </c>
      <c r="AB44">
        <v>1.0261030158132704E-3</v>
      </c>
      <c r="AC44">
        <v>1.0261030158132704E-3</v>
      </c>
      <c r="AD44">
        <v>1.0261030158132704E-3</v>
      </c>
      <c r="AE44">
        <v>1.0261030158132704E-3</v>
      </c>
      <c r="AF44">
        <v>1.0261030158132704E-3</v>
      </c>
      <c r="AG44">
        <v>1.0261030158132704E-3</v>
      </c>
      <c r="AH44">
        <v>1.0261030158132704E-3</v>
      </c>
      <c r="AI44">
        <v>1.0261030158132704E-3</v>
      </c>
      <c r="AJ44">
        <v>1.0261030158132704E-3</v>
      </c>
      <c r="AK44">
        <v>1.0261030158132704E-3</v>
      </c>
      <c r="AL44">
        <v>1.0261030158132704E-3</v>
      </c>
      <c r="AM44">
        <v>1.0261030158132704E-3</v>
      </c>
      <c r="AN44">
        <v>1.0261030158132704E-3</v>
      </c>
      <c r="AO44">
        <v>1.0261030158132704E-3</v>
      </c>
      <c r="AP44">
        <v>1.0261030158132704E-3</v>
      </c>
      <c r="AQ44">
        <v>1.0261030158132704E-3</v>
      </c>
      <c r="AR44">
        <v>1.0261030158132704E-3</v>
      </c>
      <c r="AS44">
        <v>1.0261030158132704E-3</v>
      </c>
      <c r="AT44">
        <v>1.0261030158132704E-3</v>
      </c>
      <c r="AU44">
        <v>1.0261030158132704E-3</v>
      </c>
      <c r="AV44">
        <v>1.0261030158132704E-3</v>
      </c>
      <c r="AW44">
        <v>1.0261030158132704E-3</v>
      </c>
      <c r="AX44">
        <v>1.0261030158132704E-3</v>
      </c>
      <c r="AY44">
        <v>1.0261030158132704E-3</v>
      </c>
      <c r="AZ44">
        <v>1.0261030158132704E-3</v>
      </c>
      <c r="BA44">
        <v>1.0261030158132704E-3</v>
      </c>
      <c r="BB44">
        <v>1.0261030158132704E-3</v>
      </c>
      <c r="BC44">
        <v>1.0261030158132704E-3</v>
      </c>
      <c r="BD44">
        <v>1.0261030158132704E-3</v>
      </c>
      <c r="BE44">
        <v>1.0261030158132704E-3</v>
      </c>
      <c r="BF44">
        <v>1.0261030158132704E-3</v>
      </c>
      <c r="BG44">
        <v>1.0261030158132704E-3</v>
      </c>
      <c r="BH44">
        <v>1.0261030158132704E-3</v>
      </c>
      <c r="BI44">
        <v>1.0261030158132704E-3</v>
      </c>
      <c r="BJ44">
        <v>1.0261030158132704E-3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1253</v>
      </c>
      <c r="B45">
        <v>630.653744527095</v>
      </c>
      <c r="C45">
        <v>9.9275370476606373E-4</v>
      </c>
      <c r="D45">
        <v>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9.9275370476606373E-4</v>
      </c>
      <c r="R45">
        <v>9.9275370476606373E-4</v>
      </c>
      <c r="S45">
        <v>9.9275370476606373E-4</v>
      </c>
      <c r="T45">
        <v>9.9275370476606373E-4</v>
      </c>
      <c r="U45">
        <v>9.9275370476606373E-4</v>
      </c>
      <c r="V45">
        <v>9.9275370476606373E-4</v>
      </c>
      <c r="W45">
        <v>9.9275370476606373E-4</v>
      </c>
      <c r="X45">
        <v>9.9275370476606373E-4</v>
      </c>
      <c r="Y45">
        <v>9.9275370476606373E-4</v>
      </c>
      <c r="Z45">
        <v>9.9275370476606373E-4</v>
      </c>
      <c r="AA45">
        <v>9.9275370476606373E-4</v>
      </c>
      <c r="AB45">
        <v>9.9275370476606373E-4</v>
      </c>
      <c r="AC45">
        <v>9.9275370476606373E-4</v>
      </c>
      <c r="AD45">
        <v>9.9275370476606373E-4</v>
      </c>
      <c r="AE45">
        <v>9.9275370476606373E-4</v>
      </c>
      <c r="AF45">
        <v>9.9275370476606373E-4</v>
      </c>
      <c r="AG45">
        <v>9.9275370476606373E-4</v>
      </c>
      <c r="AH45">
        <v>9.9275370476606373E-4</v>
      </c>
      <c r="AI45">
        <v>9.9275370476606373E-4</v>
      </c>
      <c r="AJ45">
        <v>9.9275370476606373E-4</v>
      </c>
      <c r="AK45">
        <v>9.9275370476606373E-4</v>
      </c>
      <c r="AL45">
        <v>9.9275370476606373E-4</v>
      </c>
      <c r="AM45">
        <v>9.9275370476606373E-4</v>
      </c>
      <c r="AN45">
        <v>9.9275370476606373E-4</v>
      </c>
      <c r="AO45">
        <v>9.9275370476606373E-4</v>
      </c>
      <c r="AP45">
        <v>9.9275370476606373E-4</v>
      </c>
      <c r="AQ45">
        <v>9.9275370476606373E-4</v>
      </c>
      <c r="AR45">
        <v>9.9275370476606373E-4</v>
      </c>
      <c r="AS45">
        <v>9.9275370476606373E-4</v>
      </c>
      <c r="AT45">
        <v>9.9275370476606373E-4</v>
      </c>
      <c r="AU45">
        <v>9.9275370476606373E-4</v>
      </c>
      <c r="AV45">
        <v>9.9275370476606373E-4</v>
      </c>
      <c r="AW45">
        <v>9.9275370476606373E-4</v>
      </c>
      <c r="AX45">
        <v>9.9275370476606373E-4</v>
      </c>
      <c r="AY45">
        <v>9.9275370476606373E-4</v>
      </c>
      <c r="AZ45">
        <v>9.9275370476606373E-4</v>
      </c>
      <c r="BA45">
        <v>9.9275370476606373E-4</v>
      </c>
      <c r="BB45">
        <v>9.9275370476606373E-4</v>
      </c>
      <c r="BC45">
        <v>9.9275370476606373E-4</v>
      </c>
      <c r="BD45">
        <v>9.9275370476606373E-4</v>
      </c>
      <c r="BE45">
        <v>9.9275370476606373E-4</v>
      </c>
      <c r="BF45">
        <v>9.9275370476606373E-4</v>
      </c>
      <c r="BG45">
        <v>9.9275370476606373E-4</v>
      </c>
      <c r="BH45">
        <v>9.9275370476606373E-4</v>
      </c>
      <c r="BI45">
        <v>9.9275370476606373E-4</v>
      </c>
      <c r="BJ45">
        <v>9.9275370476606373E-4</v>
      </c>
      <c r="BK45">
        <v>9.9275370476606373E-4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1253</v>
      </c>
      <c r="B46">
        <v>667.86004582486828</v>
      </c>
      <c r="C46">
        <v>1.0513226005738644E-3</v>
      </c>
      <c r="D46">
        <v>30</v>
      </c>
      <c r="E46">
        <v>656.5</v>
      </c>
      <c r="F46">
        <v>-596.5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1.0513226005738644E-3</v>
      </c>
      <c r="R46">
        <v>1.0513226005738644E-3</v>
      </c>
      <c r="S46">
        <v>1.0513226005738644E-3</v>
      </c>
      <c r="T46">
        <v>1.0513226005738644E-3</v>
      </c>
      <c r="U46">
        <v>1.0513226005738644E-3</v>
      </c>
      <c r="V46">
        <v>1.0513226005738644E-3</v>
      </c>
      <c r="W46">
        <v>1.0513226005738644E-3</v>
      </c>
      <c r="X46">
        <v>1.0513226005738644E-3</v>
      </c>
      <c r="Y46">
        <v>1.0513226005738644E-3</v>
      </c>
      <c r="Z46">
        <v>1.0513226005738644E-3</v>
      </c>
      <c r="AA46">
        <v>1.0513226005738644E-3</v>
      </c>
      <c r="AB46">
        <v>1.0513226005738644E-3</v>
      </c>
      <c r="AC46">
        <v>1.0513226005738644E-3</v>
      </c>
      <c r="AD46">
        <v>1.0513226005738644E-3</v>
      </c>
      <c r="AE46">
        <v>1.0513226005738644E-3</v>
      </c>
      <c r="AF46">
        <v>1.0513226005738644E-3</v>
      </c>
      <c r="AG46">
        <v>1.0513226005738644E-3</v>
      </c>
      <c r="AH46">
        <v>1.0513226005738644E-3</v>
      </c>
      <c r="AI46">
        <v>1.0513226005738644E-3</v>
      </c>
      <c r="AJ46">
        <v>1.0513226005738644E-3</v>
      </c>
      <c r="AK46">
        <v>1.0513226005738644E-3</v>
      </c>
      <c r="AL46">
        <v>1.0513226005738644E-3</v>
      </c>
      <c r="AM46">
        <v>1.0513226005738644E-3</v>
      </c>
      <c r="AN46">
        <v>1.0513226005738644E-3</v>
      </c>
      <c r="AO46">
        <v>1.0513226005738644E-3</v>
      </c>
      <c r="AP46">
        <v>1.0513226005738644E-3</v>
      </c>
      <c r="AQ46">
        <v>1.0513226005738644E-3</v>
      </c>
      <c r="AR46">
        <v>1.0513226005738644E-3</v>
      </c>
      <c r="AS46">
        <v>1.0513226005738644E-3</v>
      </c>
      <c r="AT46">
        <v>1.0513226005738644E-3</v>
      </c>
      <c r="AU46">
        <v>1.0513226005738644E-3</v>
      </c>
      <c r="AV46">
        <v>1.0513226005738644E-3</v>
      </c>
      <c r="AW46">
        <v>1.0513226005738644E-3</v>
      </c>
      <c r="AX46">
        <v>1.0513226005738644E-3</v>
      </c>
      <c r="AY46">
        <v>1.0513226005738644E-3</v>
      </c>
      <c r="AZ46">
        <v>1.0513226005738644E-3</v>
      </c>
      <c r="BA46">
        <v>1.0513226005738644E-3</v>
      </c>
      <c r="BB46">
        <v>1.0513226005738644E-3</v>
      </c>
      <c r="BC46">
        <v>1.0513226005738644E-3</v>
      </c>
      <c r="BD46">
        <v>1.0513226005738644E-3</v>
      </c>
      <c r="BE46">
        <v>1.0513226005738644E-3</v>
      </c>
      <c r="BF46">
        <v>1.0513226005738644E-3</v>
      </c>
      <c r="BG46">
        <v>1.0513226005738644E-3</v>
      </c>
      <c r="BH46">
        <v>1.0513226005738644E-3</v>
      </c>
      <c r="BI46">
        <v>1.0513226005738644E-3</v>
      </c>
      <c r="BJ46">
        <v>1.0513226005738644E-3</v>
      </c>
      <c r="BK46">
        <v>1.0513226005738644E-3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1169</v>
      </c>
      <c r="B47">
        <v>669.23463762451672</v>
      </c>
      <c r="C47">
        <v>1.0534864362974838E-3</v>
      </c>
      <c r="D47">
        <v>40</v>
      </c>
      <c r="E47">
        <v>624.5</v>
      </c>
      <c r="F47">
        <v>-544.5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1.0534864362974838E-3</v>
      </c>
      <c r="T47">
        <v>1.0534864362974838E-3</v>
      </c>
      <c r="U47">
        <v>1.0534864362974838E-3</v>
      </c>
      <c r="V47">
        <v>1.0534864362974838E-3</v>
      </c>
      <c r="W47">
        <v>1.0534864362974838E-3</v>
      </c>
      <c r="X47">
        <v>1.0534864362974838E-3</v>
      </c>
      <c r="Y47">
        <v>1.0534864362974838E-3</v>
      </c>
      <c r="Z47">
        <v>1.0534864362974838E-3</v>
      </c>
      <c r="AA47">
        <v>1.0534864362974838E-3</v>
      </c>
      <c r="AB47">
        <v>1.0534864362974838E-3</v>
      </c>
      <c r="AC47">
        <v>1.0534864362974838E-3</v>
      </c>
      <c r="AD47">
        <v>1.0534864362974838E-3</v>
      </c>
      <c r="AE47">
        <v>1.0534864362974838E-3</v>
      </c>
      <c r="AF47">
        <v>1.0534864362974838E-3</v>
      </c>
      <c r="AG47">
        <v>1.0534864362974838E-3</v>
      </c>
      <c r="AH47">
        <v>1.0534864362974838E-3</v>
      </c>
      <c r="AI47">
        <v>1.0534864362974838E-3</v>
      </c>
      <c r="AJ47">
        <v>1.0534864362974838E-3</v>
      </c>
      <c r="AK47">
        <v>1.0534864362974838E-3</v>
      </c>
      <c r="AL47">
        <v>1.0534864362974838E-3</v>
      </c>
      <c r="AM47">
        <v>1.0534864362974838E-3</v>
      </c>
      <c r="AN47">
        <v>1.0534864362974838E-3</v>
      </c>
      <c r="AO47">
        <v>1.0534864362974838E-3</v>
      </c>
      <c r="AP47">
        <v>1.0534864362974838E-3</v>
      </c>
      <c r="AQ47">
        <v>1.0534864362974838E-3</v>
      </c>
      <c r="AR47">
        <v>1.0534864362974838E-3</v>
      </c>
      <c r="AS47">
        <v>1.0534864362974838E-3</v>
      </c>
      <c r="AT47">
        <v>1.0534864362974838E-3</v>
      </c>
      <c r="AU47">
        <v>1.0534864362974838E-3</v>
      </c>
      <c r="AV47">
        <v>1.0534864362974838E-3</v>
      </c>
      <c r="AW47">
        <v>1.0534864362974838E-3</v>
      </c>
      <c r="AX47">
        <v>1.0534864362974838E-3</v>
      </c>
      <c r="AY47">
        <v>1.0534864362974838E-3</v>
      </c>
      <c r="AZ47">
        <v>1.0534864362974838E-3</v>
      </c>
      <c r="BA47">
        <v>1.0534864362974838E-3</v>
      </c>
      <c r="BB47">
        <v>1.0534864362974838E-3</v>
      </c>
      <c r="BC47">
        <v>1.0534864362974838E-3</v>
      </c>
      <c r="BD47">
        <v>1.0534864362974838E-3</v>
      </c>
      <c r="BE47">
        <v>1.0534864362974838E-3</v>
      </c>
      <c r="BF47">
        <v>1.0534864362974838E-3</v>
      </c>
      <c r="BG47">
        <v>1.0534864362974838E-3</v>
      </c>
      <c r="BH47">
        <v>1.0534864362974838E-3</v>
      </c>
      <c r="BI47">
        <v>1.0534864362974838E-3</v>
      </c>
      <c r="BJ47">
        <v>1.0534864362974838E-3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1169</v>
      </c>
      <c r="B48">
        <v>740.54186491819496</v>
      </c>
      <c r="C48">
        <v>1.1657358515855484E-3</v>
      </c>
      <c r="D48">
        <v>47</v>
      </c>
      <c r="E48">
        <v>631.5</v>
      </c>
      <c r="F48">
        <v>-537.5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1.1657358515855484E-3</v>
      </c>
      <c r="T48">
        <v>1.1657358515855484E-3</v>
      </c>
      <c r="U48">
        <v>1.1657358515855484E-3</v>
      </c>
      <c r="V48">
        <v>1.1657358515855484E-3</v>
      </c>
      <c r="W48">
        <v>1.1657358515855484E-3</v>
      </c>
      <c r="X48">
        <v>1.1657358515855484E-3</v>
      </c>
      <c r="Y48">
        <v>1.1657358515855484E-3</v>
      </c>
      <c r="Z48">
        <v>1.1657358515855484E-3</v>
      </c>
      <c r="AA48">
        <v>1.1657358515855484E-3</v>
      </c>
      <c r="AB48">
        <v>1.1657358515855484E-3</v>
      </c>
      <c r="AC48">
        <v>1.1657358515855484E-3</v>
      </c>
      <c r="AD48">
        <v>1.1657358515855484E-3</v>
      </c>
      <c r="AE48">
        <v>1.1657358515855484E-3</v>
      </c>
      <c r="AF48">
        <v>1.1657358515855484E-3</v>
      </c>
      <c r="AG48">
        <v>1.1657358515855484E-3</v>
      </c>
      <c r="AH48">
        <v>1.1657358515855484E-3</v>
      </c>
      <c r="AI48">
        <v>1.1657358515855484E-3</v>
      </c>
      <c r="AJ48">
        <v>1.1657358515855484E-3</v>
      </c>
      <c r="AK48">
        <v>1.1657358515855484E-3</v>
      </c>
      <c r="AL48">
        <v>1.1657358515855484E-3</v>
      </c>
      <c r="AM48">
        <v>1.1657358515855484E-3</v>
      </c>
      <c r="AN48">
        <v>1.1657358515855484E-3</v>
      </c>
      <c r="AO48">
        <v>1.1657358515855484E-3</v>
      </c>
      <c r="AP48">
        <v>1.1657358515855484E-3</v>
      </c>
      <c r="AQ48">
        <v>1.1657358515855484E-3</v>
      </c>
      <c r="AR48">
        <v>1.1657358515855484E-3</v>
      </c>
      <c r="AS48">
        <v>1.1657358515855484E-3</v>
      </c>
      <c r="AT48">
        <v>1.1657358515855484E-3</v>
      </c>
      <c r="AU48">
        <v>1.1657358515855484E-3</v>
      </c>
      <c r="AV48">
        <v>1.1657358515855484E-3</v>
      </c>
      <c r="AW48">
        <v>1.1657358515855484E-3</v>
      </c>
      <c r="AX48">
        <v>1.1657358515855484E-3</v>
      </c>
      <c r="AY48">
        <v>1.1657358515855484E-3</v>
      </c>
      <c r="AZ48">
        <v>1.1657358515855484E-3</v>
      </c>
      <c r="BA48">
        <v>1.1657358515855484E-3</v>
      </c>
      <c r="BB48">
        <v>1.1657358515855484E-3</v>
      </c>
      <c r="BC48">
        <v>1.1657358515855484E-3</v>
      </c>
      <c r="BD48">
        <v>1.1657358515855484E-3</v>
      </c>
      <c r="BE48">
        <v>1.1657358515855484E-3</v>
      </c>
      <c r="BF48">
        <v>1.1657358515855484E-3</v>
      </c>
      <c r="BG48">
        <v>1.1657358515855484E-3</v>
      </c>
      <c r="BH48">
        <v>1.1657358515855484E-3</v>
      </c>
      <c r="BI48">
        <v>1.1657358515855484E-3</v>
      </c>
      <c r="BJ48">
        <v>1.1657358515855484E-3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1169</v>
      </c>
      <c r="B49">
        <v>738.6240843650728</v>
      </c>
      <c r="C49">
        <v>1.1627169465753704E-3</v>
      </c>
      <c r="D49">
        <v>54</v>
      </c>
      <c r="E49">
        <v>638.5</v>
      </c>
      <c r="F49">
        <v>-530.5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1.1627169465753704E-3</v>
      </c>
      <c r="U49">
        <v>1.1627169465753704E-3</v>
      </c>
      <c r="V49">
        <v>1.1627169465753704E-3</v>
      </c>
      <c r="W49">
        <v>1.1627169465753704E-3</v>
      </c>
      <c r="X49">
        <v>1.1627169465753704E-3</v>
      </c>
      <c r="Y49">
        <v>1.1627169465753704E-3</v>
      </c>
      <c r="Z49">
        <v>1.1627169465753704E-3</v>
      </c>
      <c r="AA49">
        <v>1.1627169465753704E-3</v>
      </c>
      <c r="AB49">
        <v>1.1627169465753704E-3</v>
      </c>
      <c r="AC49">
        <v>1.1627169465753704E-3</v>
      </c>
      <c r="AD49">
        <v>1.1627169465753704E-3</v>
      </c>
      <c r="AE49">
        <v>1.1627169465753704E-3</v>
      </c>
      <c r="AF49">
        <v>1.1627169465753704E-3</v>
      </c>
      <c r="AG49">
        <v>1.1627169465753704E-3</v>
      </c>
      <c r="AH49">
        <v>1.1627169465753704E-3</v>
      </c>
      <c r="AI49">
        <v>1.1627169465753704E-3</v>
      </c>
      <c r="AJ49">
        <v>1.1627169465753704E-3</v>
      </c>
      <c r="AK49">
        <v>1.1627169465753704E-3</v>
      </c>
      <c r="AL49">
        <v>1.1627169465753704E-3</v>
      </c>
      <c r="AM49">
        <v>1.1627169465753704E-3</v>
      </c>
      <c r="AN49">
        <v>1.1627169465753704E-3</v>
      </c>
      <c r="AO49">
        <v>1.1627169465753704E-3</v>
      </c>
      <c r="AP49">
        <v>1.1627169465753704E-3</v>
      </c>
      <c r="AQ49">
        <v>1.1627169465753704E-3</v>
      </c>
      <c r="AR49">
        <v>1.1627169465753704E-3</v>
      </c>
      <c r="AS49">
        <v>1.1627169465753704E-3</v>
      </c>
      <c r="AT49">
        <v>1.1627169465753704E-3</v>
      </c>
      <c r="AU49">
        <v>1.1627169465753704E-3</v>
      </c>
      <c r="AV49">
        <v>1.1627169465753704E-3</v>
      </c>
      <c r="AW49">
        <v>1.1627169465753704E-3</v>
      </c>
      <c r="AX49">
        <v>1.1627169465753704E-3</v>
      </c>
      <c r="AY49">
        <v>1.1627169465753704E-3</v>
      </c>
      <c r="AZ49">
        <v>1.1627169465753704E-3</v>
      </c>
      <c r="BA49">
        <v>1.1627169465753704E-3</v>
      </c>
      <c r="BB49">
        <v>1.1627169465753704E-3</v>
      </c>
      <c r="BC49">
        <v>1.1627169465753704E-3</v>
      </c>
      <c r="BD49">
        <v>1.1627169465753704E-3</v>
      </c>
      <c r="BE49">
        <v>1.1627169465753704E-3</v>
      </c>
      <c r="BF49">
        <v>1.1627169465753704E-3</v>
      </c>
      <c r="BG49">
        <v>1.1627169465753704E-3</v>
      </c>
      <c r="BH49">
        <v>1.1627169465753704E-3</v>
      </c>
      <c r="BI49">
        <v>1.1627169465753704E-3</v>
      </c>
      <c r="BJ49">
        <v>1.1627169465753704E-3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1116</v>
      </c>
      <c r="B50">
        <v>906.72594480150519</v>
      </c>
      <c r="C50">
        <v>1.4273371857709313E-3</v>
      </c>
      <c r="D50">
        <v>61</v>
      </c>
      <c r="E50">
        <v>619</v>
      </c>
      <c r="F50">
        <v>-497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1.4273371857709313E-3</v>
      </c>
      <c r="V50">
        <v>1.4273371857709313E-3</v>
      </c>
      <c r="W50">
        <v>1.4273371857709313E-3</v>
      </c>
      <c r="X50">
        <v>1.4273371857709313E-3</v>
      </c>
      <c r="Y50">
        <v>1.4273371857709313E-3</v>
      </c>
      <c r="Z50">
        <v>1.4273371857709313E-3</v>
      </c>
      <c r="AA50">
        <v>1.4273371857709313E-3</v>
      </c>
      <c r="AB50">
        <v>1.4273371857709313E-3</v>
      </c>
      <c r="AC50">
        <v>1.4273371857709313E-3</v>
      </c>
      <c r="AD50">
        <v>1.4273371857709313E-3</v>
      </c>
      <c r="AE50">
        <v>1.4273371857709313E-3</v>
      </c>
      <c r="AF50">
        <v>1.4273371857709313E-3</v>
      </c>
      <c r="AG50">
        <v>1.4273371857709313E-3</v>
      </c>
      <c r="AH50">
        <v>1.4273371857709313E-3</v>
      </c>
      <c r="AI50">
        <v>1.4273371857709313E-3</v>
      </c>
      <c r="AJ50">
        <v>1.4273371857709313E-3</v>
      </c>
      <c r="AK50">
        <v>1.4273371857709313E-3</v>
      </c>
      <c r="AL50">
        <v>1.4273371857709313E-3</v>
      </c>
      <c r="AM50">
        <v>1.4273371857709313E-3</v>
      </c>
      <c r="AN50">
        <v>1.4273371857709313E-3</v>
      </c>
      <c r="AO50">
        <v>1.4273371857709313E-3</v>
      </c>
      <c r="AP50">
        <v>1.4273371857709313E-3</v>
      </c>
      <c r="AQ50">
        <v>1.4273371857709313E-3</v>
      </c>
      <c r="AR50">
        <v>1.4273371857709313E-3</v>
      </c>
      <c r="AS50">
        <v>1.4273371857709313E-3</v>
      </c>
      <c r="AT50">
        <v>1.4273371857709313E-3</v>
      </c>
      <c r="AU50">
        <v>1.4273371857709313E-3</v>
      </c>
      <c r="AV50">
        <v>1.4273371857709313E-3</v>
      </c>
      <c r="AW50">
        <v>1.4273371857709313E-3</v>
      </c>
      <c r="AX50">
        <v>1.4273371857709313E-3</v>
      </c>
      <c r="AY50">
        <v>1.4273371857709313E-3</v>
      </c>
      <c r="AZ50">
        <v>1.4273371857709313E-3</v>
      </c>
      <c r="BA50">
        <v>1.4273371857709313E-3</v>
      </c>
      <c r="BB50">
        <v>1.4273371857709313E-3</v>
      </c>
      <c r="BC50">
        <v>1.4273371857709313E-3</v>
      </c>
      <c r="BD50">
        <v>1.4273371857709313E-3</v>
      </c>
      <c r="BE50">
        <v>1.4273371857709313E-3</v>
      </c>
      <c r="BF50">
        <v>1.4273371857709313E-3</v>
      </c>
      <c r="BG50">
        <v>1.4273371857709313E-3</v>
      </c>
      <c r="BH50">
        <v>1.4273371857709313E-3</v>
      </c>
      <c r="BI50">
        <v>1.4273371857709313E-3</v>
      </c>
      <c r="BJ50">
        <v>1.4273371857709313E-3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1038</v>
      </c>
      <c r="B51">
        <v>1070.471432741994</v>
      </c>
      <c r="C51">
        <v>1.6850997713455946E-3</v>
      </c>
      <c r="D51">
        <v>68</v>
      </c>
      <c r="E51">
        <v>587</v>
      </c>
      <c r="F51">
        <v>-451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1.6850997713455946E-3</v>
      </c>
      <c r="X51">
        <v>1.6850997713455946E-3</v>
      </c>
      <c r="Y51">
        <v>1.6850997713455946E-3</v>
      </c>
      <c r="Z51">
        <v>1.6850997713455946E-3</v>
      </c>
      <c r="AA51">
        <v>1.6850997713455946E-3</v>
      </c>
      <c r="AB51">
        <v>1.6850997713455946E-3</v>
      </c>
      <c r="AC51">
        <v>1.6850997713455946E-3</v>
      </c>
      <c r="AD51">
        <v>1.6850997713455946E-3</v>
      </c>
      <c r="AE51">
        <v>1.6850997713455946E-3</v>
      </c>
      <c r="AF51">
        <v>1.6850997713455946E-3</v>
      </c>
      <c r="AG51">
        <v>1.6850997713455946E-3</v>
      </c>
      <c r="AH51">
        <v>1.6850997713455946E-3</v>
      </c>
      <c r="AI51">
        <v>1.6850997713455946E-3</v>
      </c>
      <c r="AJ51">
        <v>1.6850997713455946E-3</v>
      </c>
      <c r="AK51">
        <v>1.6850997713455946E-3</v>
      </c>
      <c r="AL51">
        <v>1.6850997713455946E-3</v>
      </c>
      <c r="AM51">
        <v>1.6850997713455946E-3</v>
      </c>
      <c r="AN51">
        <v>1.6850997713455946E-3</v>
      </c>
      <c r="AO51">
        <v>1.6850997713455946E-3</v>
      </c>
      <c r="AP51">
        <v>1.6850997713455946E-3</v>
      </c>
      <c r="AQ51">
        <v>1.6850997713455946E-3</v>
      </c>
      <c r="AR51">
        <v>1.6850997713455946E-3</v>
      </c>
      <c r="AS51">
        <v>1.6850997713455946E-3</v>
      </c>
      <c r="AT51">
        <v>1.6850997713455946E-3</v>
      </c>
      <c r="AU51">
        <v>1.6850997713455946E-3</v>
      </c>
      <c r="AV51">
        <v>1.6850997713455946E-3</v>
      </c>
      <c r="AW51">
        <v>1.6850997713455946E-3</v>
      </c>
      <c r="AX51">
        <v>1.6850997713455946E-3</v>
      </c>
      <c r="AY51">
        <v>1.6850997713455946E-3</v>
      </c>
      <c r="AZ51">
        <v>1.6850997713455946E-3</v>
      </c>
      <c r="BA51">
        <v>1.6850997713455946E-3</v>
      </c>
      <c r="BB51">
        <v>1.6850997713455946E-3</v>
      </c>
      <c r="BC51">
        <v>1.6850997713455946E-3</v>
      </c>
      <c r="BD51">
        <v>1.6850997713455946E-3</v>
      </c>
      <c r="BE51">
        <v>1.6850997713455946E-3</v>
      </c>
      <c r="BF51">
        <v>1.6850997713455946E-3</v>
      </c>
      <c r="BG51">
        <v>1.6850997713455946E-3</v>
      </c>
      <c r="BH51">
        <v>1.6850997713455946E-3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1020</v>
      </c>
      <c r="B52">
        <v>918.57014705082361</v>
      </c>
      <c r="C52">
        <v>1.4459819266688493E-3</v>
      </c>
      <c r="D52">
        <v>75</v>
      </c>
      <c r="E52">
        <v>585</v>
      </c>
      <c r="F52">
        <v>-435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1.4459819266688493E-3</v>
      </c>
      <c r="X52">
        <v>1.4459819266688493E-3</v>
      </c>
      <c r="Y52">
        <v>1.4459819266688493E-3</v>
      </c>
      <c r="Z52">
        <v>1.4459819266688493E-3</v>
      </c>
      <c r="AA52">
        <v>1.4459819266688493E-3</v>
      </c>
      <c r="AB52">
        <v>1.4459819266688493E-3</v>
      </c>
      <c r="AC52">
        <v>1.4459819266688493E-3</v>
      </c>
      <c r="AD52">
        <v>1.4459819266688493E-3</v>
      </c>
      <c r="AE52">
        <v>1.4459819266688493E-3</v>
      </c>
      <c r="AF52">
        <v>1.4459819266688493E-3</v>
      </c>
      <c r="AG52">
        <v>1.4459819266688493E-3</v>
      </c>
      <c r="AH52">
        <v>1.4459819266688493E-3</v>
      </c>
      <c r="AI52">
        <v>1.4459819266688493E-3</v>
      </c>
      <c r="AJ52">
        <v>1.4459819266688493E-3</v>
      </c>
      <c r="AK52">
        <v>1.4459819266688493E-3</v>
      </c>
      <c r="AL52">
        <v>1.4459819266688493E-3</v>
      </c>
      <c r="AM52">
        <v>1.4459819266688493E-3</v>
      </c>
      <c r="AN52">
        <v>1.4459819266688493E-3</v>
      </c>
      <c r="AO52">
        <v>1.4459819266688493E-3</v>
      </c>
      <c r="AP52">
        <v>1.4459819266688493E-3</v>
      </c>
      <c r="AQ52">
        <v>1.4459819266688493E-3</v>
      </c>
      <c r="AR52">
        <v>1.4459819266688493E-3</v>
      </c>
      <c r="AS52">
        <v>1.4459819266688493E-3</v>
      </c>
      <c r="AT52">
        <v>1.4459819266688493E-3</v>
      </c>
      <c r="AU52">
        <v>1.4459819266688493E-3</v>
      </c>
      <c r="AV52">
        <v>1.4459819266688493E-3</v>
      </c>
      <c r="AW52">
        <v>1.4459819266688493E-3</v>
      </c>
      <c r="AX52">
        <v>1.4459819266688493E-3</v>
      </c>
      <c r="AY52">
        <v>1.4459819266688493E-3</v>
      </c>
      <c r="AZ52">
        <v>1.4459819266688493E-3</v>
      </c>
      <c r="BA52">
        <v>1.4459819266688493E-3</v>
      </c>
      <c r="BB52">
        <v>1.4459819266688493E-3</v>
      </c>
      <c r="BC52">
        <v>1.4459819266688493E-3</v>
      </c>
      <c r="BD52">
        <v>1.4459819266688493E-3</v>
      </c>
      <c r="BE52">
        <v>1.4459819266688493E-3</v>
      </c>
      <c r="BF52">
        <v>1.4459819266688493E-3</v>
      </c>
      <c r="BG52">
        <v>1.4459819266688493E-3</v>
      </c>
      <c r="BH52">
        <v>1.4459819266688493E-3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959</v>
      </c>
      <c r="B53">
        <v>1182.4343130306881</v>
      </c>
      <c r="C53">
        <v>1.8613479347275928E-3</v>
      </c>
      <c r="D53">
        <v>68</v>
      </c>
      <c r="E53">
        <v>547.5</v>
      </c>
      <c r="F53">
        <v>-411.5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1.8613479347275928E-3</v>
      </c>
      <c r="Y53">
        <v>1.8613479347275928E-3</v>
      </c>
      <c r="Z53">
        <v>1.8613479347275928E-3</v>
      </c>
      <c r="AA53">
        <v>1.8613479347275928E-3</v>
      </c>
      <c r="AB53">
        <v>1.8613479347275928E-3</v>
      </c>
      <c r="AC53">
        <v>1.8613479347275928E-3</v>
      </c>
      <c r="AD53">
        <v>1.8613479347275928E-3</v>
      </c>
      <c r="AE53">
        <v>1.8613479347275928E-3</v>
      </c>
      <c r="AF53">
        <v>1.8613479347275928E-3</v>
      </c>
      <c r="AG53">
        <v>1.8613479347275928E-3</v>
      </c>
      <c r="AH53">
        <v>1.8613479347275928E-3</v>
      </c>
      <c r="AI53">
        <v>1.8613479347275928E-3</v>
      </c>
      <c r="AJ53">
        <v>1.8613479347275928E-3</v>
      </c>
      <c r="AK53">
        <v>1.8613479347275928E-3</v>
      </c>
      <c r="AL53">
        <v>1.8613479347275928E-3</v>
      </c>
      <c r="AM53">
        <v>1.8613479347275928E-3</v>
      </c>
      <c r="AN53">
        <v>1.8613479347275928E-3</v>
      </c>
      <c r="AO53">
        <v>1.8613479347275928E-3</v>
      </c>
      <c r="AP53">
        <v>1.8613479347275928E-3</v>
      </c>
      <c r="AQ53">
        <v>1.8613479347275928E-3</v>
      </c>
      <c r="AR53">
        <v>1.8613479347275928E-3</v>
      </c>
      <c r="AS53">
        <v>1.8613479347275928E-3</v>
      </c>
      <c r="AT53">
        <v>1.8613479347275928E-3</v>
      </c>
      <c r="AU53">
        <v>1.8613479347275928E-3</v>
      </c>
      <c r="AV53">
        <v>1.8613479347275928E-3</v>
      </c>
      <c r="AW53">
        <v>1.8613479347275928E-3</v>
      </c>
      <c r="AX53">
        <v>1.8613479347275928E-3</v>
      </c>
      <c r="AY53">
        <v>1.8613479347275928E-3</v>
      </c>
      <c r="AZ53">
        <v>1.8613479347275928E-3</v>
      </c>
      <c r="BA53">
        <v>1.8613479347275928E-3</v>
      </c>
      <c r="BB53">
        <v>1.8613479347275928E-3</v>
      </c>
      <c r="BC53">
        <v>1.8613479347275928E-3</v>
      </c>
      <c r="BD53">
        <v>1.8613479347275928E-3</v>
      </c>
      <c r="BE53">
        <v>1.8613479347275928E-3</v>
      </c>
      <c r="BF53">
        <v>1.8613479347275928E-3</v>
      </c>
      <c r="BG53">
        <v>1.8613479347275928E-3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943</v>
      </c>
      <c r="B54">
        <v>1196.6773818340191</v>
      </c>
      <c r="C54">
        <v>1.8837688898784223E-3</v>
      </c>
      <c r="D54">
        <v>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1.8837688898784223E-3</v>
      </c>
      <c r="Y54">
        <v>1.8837688898784223E-3</v>
      </c>
      <c r="Z54">
        <v>1.8837688898784223E-3</v>
      </c>
      <c r="AA54">
        <v>1.8837688898784223E-3</v>
      </c>
      <c r="AB54">
        <v>1.8837688898784223E-3</v>
      </c>
      <c r="AC54">
        <v>1.8837688898784223E-3</v>
      </c>
      <c r="AD54">
        <v>1.8837688898784223E-3</v>
      </c>
      <c r="AE54">
        <v>1.8837688898784223E-3</v>
      </c>
      <c r="AF54">
        <v>1.8837688898784223E-3</v>
      </c>
      <c r="AG54">
        <v>1.8837688898784223E-3</v>
      </c>
      <c r="AH54">
        <v>1.8837688898784223E-3</v>
      </c>
      <c r="AI54">
        <v>1.8837688898784223E-3</v>
      </c>
      <c r="AJ54">
        <v>1.8837688898784223E-3</v>
      </c>
      <c r="AK54">
        <v>1.8837688898784223E-3</v>
      </c>
      <c r="AL54">
        <v>1.8837688898784223E-3</v>
      </c>
      <c r="AM54">
        <v>1.8837688898784223E-3</v>
      </c>
      <c r="AN54">
        <v>1.8837688898784223E-3</v>
      </c>
      <c r="AO54">
        <v>1.8837688898784223E-3</v>
      </c>
      <c r="AP54">
        <v>1.8837688898784223E-3</v>
      </c>
      <c r="AQ54">
        <v>1.8837688898784223E-3</v>
      </c>
      <c r="AR54">
        <v>1.8837688898784223E-3</v>
      </c>
      <c r="AS54">
        <v>1.8837688898784223E-3</v>
      </c>
      <c r="AT54">
        <v>1.8837688898784223E-3</v>
      </c>
      <c r="AU54">
        <v>1.8837688898784223E-3</v>
      </c>
      <c r="AV54">
        <v>1.8837688898784223E-3</v>
      </c>
      <c r="AW54">
        <v>1.8837688898784223E-3</v>
      </c>
      <c r="AX54">
        <v>1.8837688898784223E-3</v>
      </c>
      <c r="AY54">
        <v>1.8837688898784223E-3</v>
      </c>
      <c r="AZ54">
        <v>1.8837688898784223E-3</v>
      </c>
      <c r="BA54">
        <v>1.8837688898784223E-3</v>
      </c>
      <c r="BB54">
        <v>1.8837688898784223E-3</v>
      </c>
      <c r="BC54">
        <v>1.8837688898784223E-3</v>
      </c>
      <c r="BD54">
        <v>1.8837688898784223E-3</v>
      </c>
      <c r="BE54">
        <v>1.8837688898784223E-3</v>
      </c>
      <c r="BF54">
        <v>1.8837688898784223E-3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943</v>
      </c>
      <c r="B55">
        <v>1183.2134533837116</v>
      </c>
      <c r="C55">
        <v>1.8625744310081735E-3</v>
      </c>
      <c r="D55">
        <v>54</v>
      </c>
      <c r="E55">
        <v>525.5</v>
      </c>
      <c r="F55">
        <v>-417.5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1.8625744310081735E-3</v>
      </c>
      <c r="Y55">
        <v>1.8625744310081735E-3</v>
      </c>
      <c r="Z55">
        <v>1.8625744310081735E-3</v>
      </c>
      <c r="AA55">
        <v>1.8625744310081735E-3</v>
      </c>
      <c r="AB55">
        <v>1.8625744310081735E-3</v>
      </c>
      <c r="AC55">
        <v>1.8625744310081735E-3</v>
      </c>
      <c r="AD55">
        <v>1.8625744310081735E-3</v>
      </c>
      <c r="AE55">
        <v>1.8625744310081735E-3</v>
      </c>
      <c r="AF55">
        <v>1.8625744310081735E-3</v>
      </c>
      <c r="AG55">
        <v>1.8625744310081735E-3</v>
      </c>
      <c r="AH55">
        <v>1.8625744310081735E-3</v>
      </c>
      <c r="AI55">
        <v>1.8625744310081735E-3</v>
      </c>
      <c r="AJ55">
        <v>1.8625744310081735E-3</v>
      </c>
      <c r="AK55">
        <v>1.8625744310081735E-3</v>
      </c>
      <c r="AL55">
        <v>1.8625744310081735E-3</v>
      </c>
      <c r="AM55">
        <v>1.8625744310081735E-3</v>
      </c>
      <c r="AN55">
        <v>1.8625744310081735E-3</v>
      </c>
      <c r="AO55">
        <v>1.8625744310081735E-3</v>
      </c>
      <c r="AP55">
        <v>1.8625744310081735E-3</v>
      </c>
      <c r="AQ55">
        <v>1.8625744310081735E-3</v>
      </c>
      <c r="AR55">
        <v>1.8625744310081735E-3</v>
      </c>
      <c r="AS55">
        <v>1.8625744310081735E-3</v>
      </c>
      <c r="AT55">
        <v>1.8625744310081735E-3</v>
      </c>
      <c r="AU55">
        <v>1.8625744310081735E-3</v>
      </c>
      <c r="AV55">
        <v>1.8625744310081735E-3</v>
      </c>
      <c r="AW55">
        <v>1.8625744310081735E-3</v>
      </c>
      <c r="AX55">
        <v>1.8625744310081735E-3</v>
      </c>
      <c r="AY55">
        <v>1.8625744310081735E-3</v>
      </c>
      <c r="AZ55">
        <v>1.8625744310081735E-3</v>
      </c>
      <c r="BA55">
        <v>1.8625744310081735E-3</v>
      </c>
      <c r="BB55">
        <v>1.8625744310081735E-3</v>
      </c>
      <c r="BC55">
        <v>1.8625744310081735E-3</v>
      </c>
      <c r="BD55">
        <v>1.8625744310081735E-3</v>
      </c>
      <c r="BE55">
        <v>1.8625744310081735E-3</v>
      </c>
      <c r="BF55">
        <v>1.8625744310081735E-3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943</v>
      </c>
      <c r="B56">
        <v>1198.0912541625239</v>
      </c>
      <c r="C56">
        <v>1.885994559676422E-3</v>
      </c>
      <c r="D56">
        <v>47</v>
      </c>
      <c r="E56">
        <v>518.5</v>
      </c>
      <c r="F56">
        <v>-424.5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1.885994559676422E-3</v>
      </c>
      <c r="Y56">
        <v>1.885994559676422E-3</v>
      </c>
      <c r="Z56">
        <v>1.885994559676422E-3</v>
      </c>
      <c r="AA56">
        <v>1.885994559676422E-3</v>
      </c>
      <c r="AB56">
        <v>1.885994559676422E-3</v>
      </c>
      <c r="AC56">
        <v>1.885994559676422E-3</v>
      </c>
      <c r="AD56">
        <v>1.885994559676422E-3</v>
      </c>
      <c r="AE56">
        <v>1.885994559676422E-3</v>
      </c>
      <c r="AF56">
        <v>1.885994559676422E-3</v>
      </c>
      <c r="AG56">
        <v>1.885994559676422E-3</v>
      </c>
      <c r="AH56">
        <v>1.885994559676422E-3</v>
      </c>
      <c r="AI56">
        <v>1.885994559676422E-3</v>
      </c>
      <c r="AJ56">
        <v>1.885994559676422E-3</v>
      </c>
      <c r="AK56">
        <v>1.885994559676422E-3</v>
      </c>
      <c r="AL56">
        <v>1.885994559676422E-3</v>
      </c>
      <c r="AM56">
        <v>1.885994559676422E-3</v>
      </c>
      <c r="AN56">
        <v>1.885994559676422E-3</v>
      </c>
      <c r="AO56">
        <v>1.885994559676422E-3</v>
      </c>
      <c r="AP56">
        <v>1.885994559676422E-3</v>
      </c>
      <c r="AQ56">
        <v>1.885994559676422E-3</v>
      </c>
      <c r="AR56">
        <v>1.885994559676422E-3</v>
      </c>
      <c r="AS56">
        <v>1.885994559676422E-3</v>
      </c>
      <c r="AT56">
        <v>1.885994559676422E-3</v>
      </c>
      <c r="AU56">
        <v>1.885994559676422E-3</v>
      </c>
      <c r="AV56">
        <v>1.885994559676422E-3</v>
      </c>
      <c r="AW56">
        <v>1.885994559676422E-3</v>
      </c>
      <c r="AX56">
        <v>1.885994559676422E-3</v>
      </c>
      <c r="AY56">
        <v>1.885994559676422E-3</v>
      </c>
      <c r="AZ56">
        <v>1.885994559676422E-3</v>
      </c>
      <c r="BA56">
        <v>1.885994559676422E-3</v>
      </c>
      <c r="BB56">
        <v>1.885994559676422E-3</v>
      </c>
      <c r="BC56">
        <v>1.885994559676422E-3</v>
      </c>
      <c r="BD56">
        <v>1.885994559676422E-3</v>
      </c>
      <c r="BE56">
        <v>1.885994559676422E-3</v>
      </c>
      <c r="BF56">
        <v>1.885994559676422E-3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943</v>
      </c>
      <c r="B57">
        <v>1052.3304219752067</v>
      </c>
      <c r="C57">
        <v>1.6565428083477234E-3</v>
      </c>
      <c r="D57">
        <v>40</v>
      </c>
      <c r="E57">
        <v>511.5</v>
      </c>
      <c r="F57">
        <v>-431.5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1.6565428083477234E-3</v>
      </c>
      <c r="X57">
        <v>1.6565428083477234E-3</v>
      </c>
      <c r="Y57">
        <v>1.6565428083477234E-3</v>
      </c>
      <c r="Z57">
        <v>1.6565428083477234E-3</v>
      </c>
      <c r="AA57">
        <v>1.6565428083477234E-3</v>
      </c>
      <c r="AB57">
        <v>1.6565428083477234E-3</v>
      </c>
      <c r="AC57">
        <v>1.6565428083477234E-3</v>
      </c>
      <c r="AD57">
        <v>1.6565428083477234E-3</v>
      </c>
      <c r="AE57">
        <v>1.6565428083477234E-3</v>
      </c>
      <c r="AF57">
        <v>1.6565428083477234E-3</v>
      </c>
      <c r="AG57">
        <v>1.6565428083477234E-3</v>
      </c>
      <c r="AH57">
        <v>1.6565428083477234E-3</v>
      </c>
      <c r="AI57">
        <v>1.6565428083477234E-3</v>
      </c>
      <c r="AJ57">
        <v>1.6565428083477234E-3</v>
      </c>
      <c r="AK57">
        <v>1.6565428083477234E-3</v>
      </c>
      <c r="AL57">
        <v>1.6565428083477234E-3</v>
      </c>
      <c r="AM57">
        <v>1.6565428083477234E-3</v>
      </c>
      <c r="AN57">
        <v>1.6565428083477234E-3</v>
      </c>
      <c r="AO57">
        <v>1.6565428083477234E-3</v>
      </c>
      <c r="AP57">
        <v>1.6565428083477234E-3</v>
      </c>
      <c r="AQ57">
        <v>1.6565428083477234E-3</v>
      </c>
      <c r="AR57">
        <v>1.6565428083477234E-3</v>
      </c>
      <c r="AS57">
        <v>1.6565428083477234E-3</v>
      </c>
      <c r="AT57">
        <v>1.6565428083477234E-3</v>
      </c>
      <c r="AU57">
        <v>1.6565428083477234E-3</v>
      </c>
      <c r="AV57">
        <v>1.6565428083477234E-3</v>
      </c>
      <c r="AW57">
        <v>1.6565428083477234E-3</v>
      </c>
      <c r="AX57">
        <v>1.6565428083477234E-3</v>
      </c>
      <c r="AY57">
        <v>1.6565428083477234E-3</v>
      </c>
      <c r="AZ57">
        <v>1.6565428083477234E-3</v>
      </c>
      <c r="BA57">
        <v>1.6565428083477234E-3</v>
      </c>
      <c r="BB57">
        <v>1.6565428083477234E-3</v>
      </c>
      <c r="BC57">
        <v>1.6565428083477234E-3</v>
      </c>
      <c r="BD57">
        <v>1.6565428083477234E-3</v>
      </c>
      <c r="BE57">
        <v>1.6565428083477234E-3</v>
      </c>
      <c r="BF57">
        <v>1.6565428083477234E-3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943</v>
      </c>
      <c r="B58">
        <v>1223.8289480814633</v>
      </c>
      <c r="C58">
        <v>1.9265099632745121E-3</v>
      </c>
      <c r="D58">
        <v>30</v>
      </c>
      <c r="E58">
        <v>501.5</v>
      </c>
      <c r="F58">
        <v>-441.5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1.9265099632745121E-3</v>
      </c>
      <c r="X58">
        <v>1.9265099632745121E-3</v>
      </c>
      <c r="Y58">
        <v>1.9265099632745121E-3</v>
      </c>
      <c r="Z58">
        <v>1.9265099632745121E-3</v>
      </c>
      <c r="AA58">
        <v>1.9265099632745121E-3</v>
      </c>
      <c r="AB58">
        <v>1.9265099632745121E-3</v>
      </c>
      <c r="AC58">
        <v>1.9265099632745121E-3</v>
      </c>
      <c r="AD58">
        <v>1.9265099632745121E-3</v>
      </c>
      <c r="AE58">
        <v>1.9265099632745121E-3</v>
      </c>
      <c r="AF58">
        <v>1.9265099632745121E-3</v>
      </c>
      <c r="AG58">
        <v>1.9265099632745121E-3</v>
      </c>
      <c r="AH58">
        <v>1.9265099632745121E-3</v>
      </c>
      <c r="AI58">
        <v>1.9265099632745121E-3</v>
      </c>
      <c r="AJ58">
        <v>1.9265099632745121E-3</v>
      </c>
      <c r="AK58">
        <v>1.9265099632745121E-3</v>
      </c>
      <c r="AL58">
        <v>1.9265099632745121E-3</v>
      </c>
      <c r="AM58">
        <v>1.9265099632745121E-3</v>
      </c>
      <c r="AN58">
        <v>1.9265099632745121E-3</v>
      </c>
      <c r="AO58">
        <v>1.9265099632745121E-3</v>
      </c>
      <c r="AP58">
        <v>1.9265099632745121E-3</v>
      </c>
      <c r="AQ58">
        <v>1.9265099632745121E-3</v>
      </c>
      <c r="AR58">
        <v>1.9265099632745121E-3</v>
      </c>
      <c r="AS58">
        <v>1.9265099632745121E-3</v>
      </c>
      <c r="AT58">
        <v>1.9265099632745121E-3</v>
      </c>
      <c r="AU58">
        <v>1.9265099632745121E-3</v>
      </c>
      <c r="AV58">
        <v>1.9265099632745121E-3</v>
      </c>
      <c r="AW58">
        <v>1.9265099632745121E-3</v>
      </c>
      <c r="AX58">
        <v>1.9265099632745121E-3</v>
      </c>
      <c r="AY58">
        <v>1.9265099632745121E-3</v>
      </c>
      <c r="AZ58">
        <v>1.9265099632745121E-3</v>
      </c>
      <c r="BA58">
        <v>1.9265099632745121E-3</v>
      </c>
      <c r="BB58">
        <v>1.9265099632745121E-3</v>
      </c>
      <c r="BC58">
        <v>1.9265099632745121E-3</v>
      </c>
      <c r="BD58">
        <v>1.9265099632745121E-3</v>
      </c>
      <c r="BE58">
        <v>1.9265099632745121E-3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948</v>
      </c>
      <c r="B59">
        <v>1042.7217839119935</v>
      </c>
      <c r="C59">
        <v>1.6414172166616483E-3</v>
      </c>
      <c r="D59">
        <v>20</v>
      </c>
      <c r="E59">
        <v>494</v>
      </c>
      <c r="F59">
        <v>-454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1.6414172166616483E-3</v>
      </c>
      <c r="X59">
        <v>1.6414172166616483E-3</v>
      </c>
      <c r="Y59">
        <v>1.6414172166616483E-3</v>
      </c>
      <c r="Z59">
        <v>1.6414172166616483E-3</v>
      </c>
      <c r="AA59">
        <v>1.6414172166616483E-3</v>
      </c>
      <c r="AB59">
        <v>1.6414172166616483E-3</v>
      </c>
      <c r="AC59">
        <v>1.6414172166616483E-3</v>
      </c>
      <c r="AD59">
        <v>1.6414172166616483E-3</v>
      </c>
      <c r="AE59">
        <v>1.6414172166616483E-3</v>
      </c>
      <c r="AF59">
        <v>1.6414172166616483E-3</v>
      </c>
      <c r="AG59">
        <v>1.6414172166616483E-3</v>
      </c>
      <c r="AH59">
        <v>1.6414172166616483E-3</v>
      </c>
      <c r="AI59">
        <v>1.6414172166616483E-3</v>
      </c>
      <c r="AJ59">
        <v>1.6414172166616483E-3</v>
      </c>
      <c r="AK59">
        <v>1.6414172166616483E-3</v>
      </c>
      <c r="AL59">
        <v>1.6414172166616483E-3</v>
      </c>
      <c r="AM59">
        <v>1.6414172166616483E-3</v>
      </c>
      <c r="AN59">
        <v>1.6414172166616483E-3</v>
      </c>
      <c r="AO59">
        <v>1.6414172166616483E-3</v>
      </c>
      <c r="AP59">
        <v>1.6414172166616483E-3</v>
      </c>
      <c r="AQ59">
        <v>1.6414172166616483E-3</v>
      </c>
      <c r="AR59">
        <v>1.6414172166616483E-3</v>
      </c>
      <c r="AS59">
        <v>1.6414172166616483E-3</v>
      </c>
      <c r="AT59">
        <v>1.6414172166616483E-3</v>
      </c>
      <c r="AU59">
        <v>1.6414172166616483E-3</v>
      </c>
      <c r="AV59">
        <v>1.6414172166616483E-3</v>
      </c>
      <c r="AW59">
        <v>1.6414172166616483E-3</v>
      </c>
      <c r="AX59">
        <v>1.6414172166616483E-3</v>
      </c>
      <c r="AY59">
        <v>1.6414172166616483E-3</v>
      </c>
      <c r="AZ59">
        <v>1.6414172166616483E-3</v>
      </c>
      <c r="BA59">
        <v>1.6414172166616483E-3</v>
      </c>
      <c r="BB59">
        <v>1.6414172166616483E-3</v>
      </c>
      <c r="BC59">
        <v>1.6414172166616483E-3</v>
      </c>
      <c r="BD59">
        <v>1.6414172166616483E-3</v>
      </c>
      <c r="BE59">
        <v>1.6414172166616483E-3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948</v>
      </c>
      <c r="B60">
        <v>1263.5185438007804</v>
      </c>
      <c r="C60">
        <v>1.988987976816738E-3</v>
      </c>
      <c r="D60">
        <v>10</v>
      </c>
      <c r="E60">
        <v>484</v>
      </c>
      <c r="F60">
        <v>-464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1.988987976816738E-3</v>
      </c>
      <c r="W60">
        <v>1.988987976816738E-3</v>
      </c>
      <c r="X60">
        <v>1.988987976816738E-3</v>
      </c>
      <c r="Y60">
        <v>1.988987976816738E-3</v>
      </c>
      <c r="Z60">
        <v>1.988987976816738E-3</v>
      </c>
      <c r="AA60">
        <v>1.988987976816738E-3</v>
      </c>
      <c r="AB60">
        <v>1.988987976816738E-3</v>
      </c>
      <c r="AC60">
        <v>1.988987976816738E-3</v>
      </c>
      <c r="AD60">
        <v>1.988987976816738E-3</v>
      </c>
      <c r="AE60">
        <v>1.988987976816738E-3</v>
      </c>
      <c r="AF60">
        <v>1.988987976816738E-3</v>
      </c>
      <c r="AG60">
        <v>1.988987976816738E-3</v>
      </c>
      <c r="AH60">
        <v>1.988987976816738E-3</v>
      </c>
      <c r="AI60">
        <v>1.988987976816738E-3</v>
      </c>
      <c r="AJ60">
        <v>1.988987976816738E-3</v>
      </c>
      <c r="AK60">
        <v>1.988987976816738E-3</v>
      </c>
      <c r="AL60">
        <v>1.988987976816738E-3</v>
      </c>
      <c r="AM60">
        <v>1.988987976816738E-3</v>
      </c>
      <c r="AN60">
        <v>1.988987976816738E-3</v>
      </c>
      <c r="AO60">
        <v>1.988987976816738E-3</v>
      </c>
      <c r="AP60">
        <v>1.988987976816738E-3</v>
      </c>
      <c r="AQ60">
        <v>1.988987976816738E-3</v>
      </c>
      <c r="AR60">
        <v>1.988987976816738E-3</v>
      </c>
      <c r="AS60">
        <v>1.988987976816738E-3</v>
      </c>
      <c r="AT60">
        <v>1.988987976816738E-3</v>
      </c>
      <c r="AU60">
        <v>1.988987976816738E-3</v>
      </c>
      <c r="AV60">
        <v>1.988987976816738E-3</v>
      </c>
      <c r="AW60">
        <v>1.988987976816738E-3</v>
      </c>
      <c r="AX60">
        <v>1.988987976816738E-3</v>
      </c>
      <c r="AY60">
        <v>1.988987976816738E-3</v>
      </c>
      <c r="AZ60">
        <v>1.988987976816738E-3</v>
      </c>
      <c r="BA60">
        <v>1.988987976816738E-3</v>
      </c>
      <c r="BB60">
        <v>1.988987976816738E-3</v>
      </c>
      <c r="BC60">
        <v>1.988987976816738E-3</v>
      </c>
      <c r="BD60">
        <v>1.988987976816738E-3</v>
      </c>
      <c r="BE60">
        <v>1.988987976816738E-3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943</v>
      </c>
      <c r="B61">
        <v>1189.2230028482609</v>
      </c>
      <c r="C61">
        <v>1.872034459663644E-3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1.872034459663644E-3</v>
      </c>
      <c r="W61">
        <v>1.872034459663644E-3</v>
      </c>
      <c r="X61">
        <v>1.872034459663644E-3</v>
      </c>
      <c r="Y61">
        <v>1.872034459663644E-3</v>
      </c>
      <c r="Z61">
        <v>1.872034459663644E-3</v>
      </c>
      <c r="AA61">
        <v>1.872034459663644E-3</v>
      </c>
      <c r="AB61">
        <v>1.872034459663644E-3</v>
      </c>
      <c r="AC61">
        <v>1.872034459663644E-3</v>
      </c>
      <c r="AD61">
        <v>1.872034459663644E-3</v>
      </c>
      <c r="AE61">
        <v>1.872034459663644E-3</v>
      </c>
      <c r="AF61">
        <v>1.872034459663644E-3</v>
      </c>
      <c r="AG61">
        <v>1.872034459663644E-3</v>
      </c>
      <c r="AH61">
        <v>1.872034459663644E-3</v>
      </c>
      <c r="AI61">
        <v>1.872034459663644E-3</v>
      </c>
      <c r="AJ61">
        <v>1.872034459663644E-3</v>
      </c>
      <c r="AK61">
        <v>1.872034459663644E-3</v>
      </c>
      <c r="AL61">
        <v>1.872034459663644E-3</v>
      </c>
      <c r="AM61">
        <v>1.872034459663644E-3</v>
      </c>
      <c r="AN61">
        <v>1.872034459663644E-3</v>
      </c>
      <c r="AO61">
        <v>1.872034459663644E-3</v>
      </c>
      <c r="AP61">
        <v>1.872034459663644E-3</v>
      </c>
      <c r="AQ61">
        <v>1.872034459663644E-3</v>
      </c>
      <c r="AR61">
        <v>1.872034459663644E-3</v>
      </c>
      <c r="AS61">
        <v>1.872034459663644E-3</v>
      </c>
      <c r="AT61">
        <v>1.872034459663644E-3</v>
      </c>
      <c r="AU61">
        <v>1.872034459663644E-3</v>
      </c>
      <c r="AV61">
        <v>1.872034459663644E-3</v>
      </c>
      <c r="AW61">
        <v>1.872034459663644E-3</v>
      </c>
      <c r="AX61">
        <v>1.872034459663644E-3</v>
      </c>
      <c r="AY61">
        <v>1.872034459663644E-3</v>
      </c>
      <c r="AZ61">
        <v>1.872034459663644E-3</v>
      </c>
      <c r="BA61">
        <v>1.872034459663644E-3</v>
      </c>
      <c r="BB61">
        <v>1.872034459663644E-3</v>
      </c>
      <c r="BC61">
        <v>1.872034459663644E-3</v>
      </c>
      <c r="BD61">
        <v>1.872034459663644E-3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946</v>
      </c>
      <c r="B62">
        <v>1135.4158115545877</v>
      </c>
      <c r="C62">
        <v>1.7873330066659995E-3</v>
      </c>
      <c r="D62">
        <v>-10</v>
      </c>
      <c r="E62">
        <v>463</v>
      </c>
      <c r="F62">
        <v>-483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1.7873330066659995E-3</v>
      </c>
      <c r="V62">
        <v>1.7873330066659995E-3</v>
      </c>
      <c r="W62">
        <v>1.7873330066659995E-3</v>
      </c>
      <c r="X62">
        <v>1.7873330066659995E-3</v>
      </c>
      <c r="Y62">
        <v>1.7873330066659995E-3</v>
      </c>
      <c r="Z62">
        <v>1.7873330066659995E-3</v>
      </c>
      <c r="AA62">
        <v>1.7873330066659995E-3</v>
      </c>
      <c r="AB62">
        <v>1.7873330066659995E-3</v>
      </c>
      <c r="AC62">
        <v>1.7873330066659995E-3</v>
      </c>
      <c r="AD62">
        <v>1.7873330066659995E-3</v>
      </c>
      <c r="AE62">
        <v>1.7873330066659995E-3</v>
      </c>
      <c r="AF62">
        <v>1.7873330066659995E-3</v>
      </c>
      <c r="AG62">
        <v>1.7873330066659995E-3</v>
      </c>
      <c r="AH62">
        <v>1.7873330066659995E-3</v>
      </c>
      <c r="AI62">
        <v>1.7873330066659995E-3</v>
      </c>
      <c r="AJ62">
        <v>1.7873330066659995E-3</v>
      </c>
      <c r="AK62">
        <v>1.7873330066659995E-3</v>
      </c>
      <c r="AL62">
        <v>1.7873330066659995E-3</v>
      </c>
      <c r="AM62">
        <v>1.7873330066659995E-3</v>
      </c>
      <c r="AN62">
        <v>1.7873330066659995E-3</v>
      </c>
      <c r="AO62">
        <v>1.7873330066659995E-3</v>
      </c>
      <c r="AP62">
        <v>1.7873330066659995E-3</v>
      </c>
      <c r="AQ62">
        <v>1.7873330066659995E-3</v>
      </c>
      <c r="AR62">
        <v>1.7873330066659995E-3</v>
      </c>
      <c r="AS62">
        <v>1.7873330066659995E-3</v>
      </c>
      <c r="AT62">
        <v>1.7873330066659995E-3</v>
      </c>
      <c r="AU62">
        <v>1.7873330066659995E-3</v>
      </c>
      <c r="AV62">
        <v>1.7873330066659995E-3</v>
      </c>
      <c r="AW62">
        <v>1.7873330066659995E-3</v>
      </c>
      <c r="AX62">
        <v>1.7873330066659995E-3</v>
      </c>
      <c r="AY62">
        <v>1.7873330066659995E-3</v>
      </c>
      <c r="AZ62">
        <v>1.7873330066659995E-3</v>
      </c>
      <c r="BA62">
        <v>1.7873330066659995E-3</v>
      </c>
      <c r="BB62">
        <v>1.7873330066659995E-3</v>
      </c>
      <c r="BC62">
        <v>1.7873330066659995E-3</v>
      </c>
      <c r="BD62">
        <v>1.7873330066659995E-3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943</v>
      </c>
      <c r="B63">
        <v>1122.1304035306891</v>
      </c>
      <c r="C63">
        <v>1.7664195685876381E-3</v>
      </c>
      <c r="D63">
        <v>-20</v>
      </c>
      <c r="E63">
        <v>451.5</v>
      </c>
      <c r="F63">
        <v>-491.5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1.7664195685876381E-3</v>
      </c>
      <c r="V63">
        <v>1.7664195685876381E-3</v>
      </c>
      <c r="W63">
        <v>1.7664195685876381E-3</v>
      </c>
      <c r="X63">
        <v>1.7664195685876381E-3</v>
      </c>
      <c r="Y63">
        <v>1.7664195685876381E-3</v>
      </c>
      <c r="Z63">
        <v>1.7664195685876381E-3</v>
      </c>
      <c r="AA63">
        <v>1.7664195685876381E-3</v>
      </c>
      <c r="AB63">
        <v>1.7664195685876381E-3</v>
      </c>
      <c r="AC63">
        <v>1.7664195685876381E-3</v>
      </c>
      <c r="AD63">
        <v>1.7664195685876381E-3</v>
      </c>
      <c r="AE63">
        <v>1.7664195685876381E-3</v>
      </c>
      <c r="AF63">
        <v>1.7664195685876381E-3</v>
      </c>
      <c r="AG63">
        <v>1.7664195685876381E-3</v>
      </c>
      <c r="AH63">
        <v>1.7664195685876381E-3</v>
      </c>
      <c r="AI63">
        <v>1.7664195685876381E-3</v>
      </c>
      <c r="AJ63">
        <v>1.7664195685876381E-3</v>
      </c>
      <c r="AK63">
        <v>1.7664195685876381E-3</v>
      </c>
      <c r="AL63">
        <v>1.7664195685876381E-3</v>
      </c>
      <c r="AM63">
        <v>1.7664195685876381E-3</v>
      </c>
      <c r="AN63">
        <v>1.7664195685876381E-3</v>
      </c>
      <c r="AO63">
        <v>1.7664195685876381E-3</v>
      </c>
      <c r="AP63">
        <v>1.7664195685876381E-3</v>
      </c>
      <c r="AQ63">
        <v>1.7664195685876381E-3</v>
      </c>
      <c r="AR63">
        <v>1.7664195685876381E-3</v>
      </c>
      <c r="AS63">
        <v>1.7664195685876381E-3</v>
      </c>
      <c r="AT63">
        <v>1.7664195685876381E-3</v>
      </c>
      <c r="AU63">
        <v>1.7664195685876381E-3</v>
      </c>
      <c r="AV63">
        <v>1.7664195685876381E-3</v>
      </c>
      <c r="AW63">
        <v>1.7664195685876381E-3</v>
      </c>
      <c r="AX63">
        <v>1.7664195685876381E-3</v>
      </c>
      <c r="AY63">
        <v>1.7664195685876381E-3</v>
      </c>
      <c r="AZ63">
        <v>1.7664195685876381E-3</v>
      </c>
      <c r="BA63">
        <v>1.7664195685876381E-3</v>
      </c>
      <c r="BB63">
        <v>1.7664195685876381E-3</v>
      </c>
      <c r="BC63">
        <v>1.7664195685876381E-3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943</v>
      </c>
      <c r="B64">
        <v>1092.4636681067234</v>
      </c>
      <c r="C64">
        <v>1.7197192013004487E-3</v>
      </c>
      <c r="D64">
        <v>-30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1.7197192013004487E-3</v>
      </c>
      <c r="V64">
        <v>1.7197192013004487E-3</v>
      </c>
      <c r="W64">
        <v>1.7197192013004487E-3</v>
      </c>
      <c r="X64">
        <v>1.7197192013004487E-3</v>
      </c>
      <c r="Y64">
        <v>1.7197192013004487E-3</v>
      </c>
      <c r="Z64">
        <v>1.7197192013004487E-3</v>
      </c>
      <c r="AA64">
        <v>1.7197192013004487E-3</v>
      </c>
      <c r="AB64">
        <v>1.7197192013004487E-3</v>
      </c>
      <c r="AC64">
        <v>1.7197192013004487E-3</v>
      </c>
      <c r="AD64">
        <v>1.7197192013004487E-3</v>
      </c>
      <c r="AE64">
        <v>1.7197192013004487E-3</v>
      </c>
      <c r="AF64">
        <v>1.7197192013004487E-3</v>
      </c>
      <c r="AG64">
        <v>1.7197192013004487E-3</v>
      </c>
      <c r="AH64">
        <v>1.7197192013004487E-3</v>
      </c>
      <c r="AI64">
        <v>1.7197192013004487E-3</v>
      </c>
      <c r="AJ64">
        <v>1.7197192013004487E-3</v>
      </c>
      <c r="AK64">
        <v>1.7197192013004487E-3</v>
      </c>
      <c r="AL64">
        <v>1.7197192013004487E-3</v>
      </c>
      <c r="AM64">
        <v>1.7197192013004487E-3</v>
      </c>
      <c r="AN64">
        <v>1.7197192013004487E-3</v>
      </c>
      <c r="AO64">
        <v>1.7197192013004487E-3</v>
      </c>
      <c r="AP64">
        <v>1.7197192013004487E-3</v>
      </c>
      <c r="AQ64">
        <v>1.7197192013004487E-3</v>
      </c>
      <c r="AR64">
        <v>1.7197192013004487E-3</v>
      </c>
      <c r="AS64">
        <v>1.7197192013004487E-3</v>
      </c>
      <c r="AT64">
        <v>1.7197192013004487E-3</v>
      </c>
      <c r="AU64">
        <v>1.7197192013004487E-3</v>
      </c>
      <c r="AV64">
        <v>1.7197192013004487E-3</v>
      </c>
      <c r="AW64">
        <v>1.7197192013004487E-3</v>
      </c>
      <c r="AX64">
        <v>1.7197192013004487E-3</v>
      </c>
      <c r="AY64">
        <v>1.7197192013004487E-3</v>
      </c>
      <c r="AZ64">
        <v>1.7197192013004487E-3</v>
      </c>
      <c r="BA64">
        <v>1.7197192013004487E-3</v>
      </c>
      <c r="BB64">
        <v>1.7197192013004487E-3</v>
      </c>
      <c r="BC64">
        <v>1.7197192013004487E-3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943</v>
      </c>
      <c r="B65">
        <v>1122.9639127032874</v>
      </c>
      <c r="C65">
        <v>1.7677316504173812E-3</v>
      </c>
      <c r="D65">
        <v>-40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1.7677316504173812E-3</v>
      </c>
      <c r="U65">
        <v>1.7677316504173812E-3</v>
      </c>
      <c r="V65">
        <v>1.7677316504173812E-3</v>
      </c>
      <c r="W65">
        <v>1.7677316504173812E-3</v>
      </c>
      <c r="X65">
        <v>1.7677316504173812E-3</v>
      </c>
      <c r="Y65">
        <v>1.7677316504173812E-3</v>
      </c>
      <c r="Z65">
        <v>1.7677316504173812E-3</v>
      </c>
      <c r="AA65">
        <v>1.7677316504173812E-3</v>
      </c>
      <c r="AB65">
        <v>1.7677316504173812E-3</v>
      </c>
      <c r="AC65">
        <v>1.7677316504173812E-3</v>
      </c>
      <c r="AD65">
        <v>1.7677316504173812E-3</v>
      </c>
      <c r="AE65">
        <v>1.7677316504173812E-3</v>
      </c>
      <c r="AF65">
        <v>1.7677316504173812E-3</v>
      </c>
      <c r="AG65">
        <v>1.7677316504173812E-3</v>
      </c>
      <c r="AH65">
        <v>1.7677316504173812E-3</v>
      </c>
      <c r="AI65">
        <v>1.7677316504173812E-3</v>
      </c>
      <c r="AJ65">
        <v>1.7677316504173812E-3</v>
      </c>
      <c r="AK65">
        <v>1.7677316504173812E-3</v>
      </c>
      <c r="AL65">
        <v>1.7677316504173812E-3</v>
      </c>
      <c r="AM65">
        <v>1.7677316504173812E-3</v>
      </c>
      <c r="AN65">
        <v>1.7677316504173812E-3</v>
      </c>
      <c r="AO65">
        <v>1.7677316504173812E-3</v>
      </c>
      <c r="AP65">
        <v>1.7677316504173812E-3</v>
      </c>
      <c r="AQ65">
        <v>1.7677316504173812E-3</v>
      </c>
      <c r="AR65">
        <v>1.7677316504173812E-3</v>
      </c>
      <c r="AS65">
        <v>1.7677316504173812E-3</v>
      </c>
      <c r="AT65">
        <v>1.7677316504173812E-3</v>
      </c>
      <c r="AU65">
        <v>1.7677316504173812E-3</v>
      </c>
      <c r="AV65">
        <v>1.7677316504173812E-3</v>
      </c>
      <c r="AW65">
        <v>1.7677316504173812E-3</v>
      </c>
      <c r="AX65">
        <v>1.7677316504173812E-3</v>
      </c>
      <c r="AY65">
        <v>1.7677316504173812E-3</v>
      </c>
      <c r="AZ65">
        <v>1.7677316504173812E-3</v>
      </c>
      <c r="BA65">
        <v>1.7677316504173812E-3</v>
      </c>
      <c r="BB65">
        <v>1.7677316504173812E-3</v>
      </c>
      <c r="BC65">
        <v>1.7677316504173812E-3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943</v>
      </c>
      <c r="B66">
        <v>1109.984160197964</v>
      </c>
      <c r="C66">
        <v>1.7472993648749099E-3</v>
      </c>
      <c r="D66">
        <v>-47</v>
      </c>
      <c r="E66">
        <v>424.5</v>
      </c>
      <c r="F66">
        <v>-518.5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1.7472993648749099E-3</v>
      </c>
      <c r="U66">
        <v>1.7472993648749099E-3</v>
      </c>
      <c r="V66">
        <v>1.7472993648749099E-3</v>
      </c>
      <c r="W66">
        <v>1.7472993648749099E-3</v>
      </c>
      <c r="X66">
        <v>1.7472993648749099E-3</v>
      </c>
      <c r="Y66">
        <v>1.7472993648749099E-3</v>
      </c>
      <c r="Z66">
        <v>1.7472993648749099E-3</v>
      </c>
      <c r="AA66">
        <v>1.7472993648749099E-3</v>
      </c>
      <c r="AB66">
        <v>1.7472993648749099E-3</v>
      </c>
      <c r="AC66">
        <v>1.7472993648749099E-3</v>
      </c>
      <c r="AD66">
        <v>1.7472993648749099E-3</v>
      </c>
      <c r="AE66">
        <v>1.7472993648749099E-3</v>
      </c>
      <c r="AF66">
        <v>1.7472993648749099E-3</v>
      </c>
      <c r="AG66">
        <v>1.7472993648749099E-3</v>
      </c>
      <c r="AH66">
        <v>1.7472993648749099E-3</v>
      </c>
      <c r="AI66">
        <v>1.7472993648749099E-3</v>
      </c>
      <c r="AJ66">
        <v>1.7472993648749099E-3</v>
      </c>
      <c r="AK66">
        <v>1.7472993648749099E-3</v>
      </c>
      <c r="AL66">
        <v>1.7472993648749099E-3</v>
      </c>
      <c r="AM66">
        <v>1.7472993648749099E-3</v>
      </c>
      <c r="AN66">
        <v>1.7472993648749099E-3</v>
      </c>
      <c r="AO66">
        <v>1.7472993648749099E-3</v>
      </c>
      <c r="AP66">
        <v>1.7472993648749099E-3</v>
      </c>
      <c r="AQ66">
        <v>1.7472993648749099E-3</v>
      </c>
      <c r="AR66">
        <v>1.7472993648749099E-3</v>
      </c>
      <c r="AS66">
        <v>1.7472993648749099E-3</v>
      </c>
      <c r="AT66">
        <v>1.7472993648749099E-3</v>
      </c>
      <c r="AU66">
        <v>1.7472993648749099E-3</v>
      </c>
      <c r="AV66">
        <v>1.7472993648749099E-3</v>
      </c>
      <c r="AW66">
        <v>1.7472993648749099E-3</v>
      </c>
      <c r="AX66">
        <v>1.7472993648749099E-3</v>
      </c>
      <c r="AY66">
        <v>1.7472993648749099E-3</v>
      </c>
      <c r="AZ66">
        <v>1.7472993648749099E-3</v>
      </c>
      <c r="BA66">
        <v>1.7472993648749099E-3</v>
      </c>
      <c r="BB66">
        <v>1.7472993648749099E-3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943</v>
      </c>
      <c r="B67">
        <v>1193.7933779333191</v>
      </c>
      <c r="C67">
        <v>1.8792289888918253E-3</v>
      </c>
      <c r="D67">
        <v>-54</v>
      </c>
      <c r="E67">
        <v>417.5</v>
      </c>
      <c r="F67">
        <v>-525.5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1.8792289888918253E-3</v>
      </c>
      <c r="U67">
        <v>1.8792289888918253E-3</v>
      </c>
      <c r="V67">
        <v>1.8792289888918253E-3</v>
      </c>
      <c r="W67">
        <v>1.8792289888918253E-3</v>
      </c>
      <c r="X67">
        <v>1.8792289888918253E-3</v>
      </c>
      <c r="Y67">
        <v>1.8792289888918253E-3</v>
      </c>
      <c r="Z67">
        <v>1.8792289888918253E-3</v>
      </c>
      <c r="AA67">
        <v>1.8792289888918253E-3</v>
      </c>
      <c r="AB67">
        <v>1.8792289888918253E-3</v>
      </c>
      <c r="AC67">
        <v>1.8792289888918253E-3</v>
      </c>
      <c r="AD67">
        <v>1.8792289888918253E-3</v>
      </c>
      <c r="AE67">
        <v>1.8792289888918253E-3</v>
      </c>
      <c r="AF67">
        <v>1.8792289888918253E-3</v>
      </c>
      <c r="AG67">
        <v>1.8792289888918253E-3</v>
      </c>
      <c r="AH67">
        <v>1.8792289888918253E-3</v>
      </c>
      <c r="AI67">
        <v>1.8792289888918253E-3</v>
      </c>
      <c r="AJ67">
        <v>1.8792289888918253E-3</v>
      </c>
      <c r="AK67">
        <v>1.8792289888918253E-3</v>
      </c>
      <c r="AL67">
        <v>1.8792289888918253E-3</v>
      </c>
      <c r="AM67">
        <v>1.8792289888918253E-3</v>
      </c>
      <c r="AN67">
        <v>1.8792289888918253E-3</v>
      </c>
      <c r="AO67">
        <v>1.8792289888918253E-3</v>
      </c>
      <c r="AP67">
        <v>1.8792289888918253E-3</v>
      </c>
      <c r="AQ67">
        <v>1.8792289888918253E-3</v>
      </c>
      <c r="AR67">
        <v>1.8792289888918253E-3</v>
      </c>
      <c r="AS67">
        <v>1.8792289888918253E-3</v>
      </c>
      <c r="AT67">
        <v>1.8792289888918253E-3</v>
      </c>
      <c r="AU67">
        <v>1.8792289888918253E-3</v>
      </c>
      <c r="AV67">
        <v>1.8792289888918253E-3</v>
      </c>
      <c r="AW67">
        <v>1.8792289888918253E-3</v>
      </c>
      <c r="AX67">
        <v>1.8792289888918253E-3</v>
      </c>
      <c r="AY67">
        <v>1.8792289888918253E-3</v>
      </c>
      <c r="AZ67">
        <v>1.8792289888918253E-3</v>
      </c>
      <c r="BA67">
        <v>1.8792289888918253E-3</v>
      </c>
      <c r="BB67">
        <v>1.8792289888918253E-3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943</v>
      </c>
      <c r="B68">
        <v>1213.7415892369672</v>
      </c>
      <c r="C68">
        <v>1.9106307855940759E-3</v>
      </c>
      <c r="D68">
        <v>-61</v>
      </c>
      <c r="E68">
        <v>410.5</v>
      </c>
      <c r="F68">
        <v>-532.5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1.9106307855940759E-3</v>
      </c>
      <c r="U68">
        <v>1.9106307855940759E-3</v>
      </c>
      <c r="V68">
        <v>1.9106307855940759E-3</v>
      </c>
      <c r="W68">
        <v>1.9106307855940759E-3</v>
      </c>
      <c r="X68">
        <v>1.9106307855940759E-3</v>
      </c>
      <c r="Y68">
        <v>1.9106307855940759E-3</v>
      </c>
      <c r="Z68">
        <v>1.9106307855940759E-3</v>
      </c>
      <c r="AA68">
        <v>1.9106307855940759E-3</v>
      </c>
      <c r="AB68">
        <v>1.9106307855940759E-3</v>
      </c>
      <c r="AC68">
        <v>1.9106307855940759E-3</v>
      </c>
      <c r="AD68">
        <v>1.9106307855940759E-3</v>
      </c>
      <c r="AE68">
        <v>1.9106307855940759E-3</v>
      </c>
      <c r="AF68">
        <v>1.9106307855940759E-3</v>
      </c>
      <c r="AG68">
        <v>1.9106307855940759E-3</v>
      </c>
      <c r="AH68">
        <v>1.9106307855940759E-3</v>
      </c>
      <c r="AI68">
        <v>1.9106307855940759E-3</v>
      </c>
      <c r="AJ68">
        <v>1.9106307855940759E-3</v>
      </c>
      <c r="AK68">
        <v>1.9106307855940759E-3</v>
      </c>
      <c r="AL68">
        <v>1.9106307855940759E-3</v>
      </c>
      <c r="AM68">
        <v>1.9106307855940759E-3</v>
      </c>
      <c r="AN68">
        <v>1.9106307855940759E-3</v>
      </c>
      <c r="AO68">
        <v>1.9106307855940759E-3</v>
      </c>
      <c r="AP68">
        <v>1.9106307855940759E-3</v>
      </c>
      <c r="AQ68">
        <v>1.9106307855940759E-3</v>
      </c>
      <c r="AR68">
        <v>1.9106307855940759E-3</v>
      </c>
      <c r="AS68">
        <v>1.9106307855940759E-3</v>
      </c>
      <c r="AT68">
        <v>1.9106307855940759E-3</v>
      </c>
      <c r="AU68">
        <v>1.9106307855940759E-3</v>
      </c>
      <c r="AV68">
        <v>1.9106307855940759E-3</v>
      </c>
      <c r="AW68">
        <v>1.9106307855940759E-3</v>
      </c>
      <c r="AX68">
        <v>1.9106307855940759E-3</v>
      </c>
      <c r="AY68">
        <v>1.9106307855940759E-3</v>
      </c>
      <c r="AZ68">
        <v>1.9106307855940759E-3</v>
      </c>
      <c r="BA68">
        <v>1.9106307855940759E-3</v>
      </c>
      <c r="BB68">
        <v>1.9106307855940759E-3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943</v>
      </c>
      <c r="B69">
        <v>1085.7699792090139</v>
      </c>
      <c r="C69">
        <v>1.709182223585783E-3</v>
      </c>
      <c r="D69">
        <v>-68</v>
      </c>
      <c r="E69">
        <v>403.5</v>
      </c>
      <c r="F69">
        <v>-539.5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1.709182223585783E-3</v>
      </c>
      <c r="T69">
        <v>1.709182223585783E-3</v>
      </c>
      <c r="U69">
        <v>1.709182223585783E-3</v>
      </c>
      <c r="V69">
        <v>1.709182223585783E-3</v>
      </c>
      <c r="W69">
        <v>1.709182223585783E-3</v>
      </c>
      <c r="X69">
        <v>1.709182223585783E-3</v>
      </c>
      <c r="Y69">
        <v>1.709182223585783E-3</v>
      </c>
      <c r="Z69">
        <v>1.709182223585783E-3</v>
      </c>
      <c r="AA69">
        <v>1.709182223585783E-3</v>
      </c>
      <c r="AB69">
        <v>1.709182223585783E-3</v>
      </c>
      <c r="AC69">
        <v>1.709182223585783E-3</v>
      </c>
      <c r="AD69">
        <v>1.709182223585783E-3</v>
      </c>
      <c r="AE69">
        <v>1.709182223585783E-3</v>
      </c>
      <c r="AF69">
        <v>1.709182223585783E-3</v>
      </c>
      <c r="AG69">
        <v>1.709182223585783E-3</v>
      </c>
      <c r="AH69">
        <v>1.709182223585783E-3</v>
      </c>
      <c r="AI69">
        <v>1.709182223585783E-3</v>
      </c>
      <c r="AJ69">
        <v>1.709182223585783E-3</v>
      </c>
      <c r="AK69">
        <v>1.709182223585783E-3</v>
      </c>
      <c r="AL69">
        <v>1.709182223585783E-3</v>
      </c>
      <c r="AM69">
        <v>1.709182223585783E-3</v>
      </c>
      <c r="AN69">
        <v>1.709182223585783E-3</v>
      </c>
      <c r="AO69">
        <v>1.709182223585783E-3</v>
      </c>
      <c r="AP69">
        <v>1.709182223585783E-3</v>
      </c>
      <c r="AQ69">
        <v>1.709182223585783E-3</v>
      </c>
      <c r="AR69">
        <v>1.709182223585783E-3</v>
      </c>
      <c r="AS69">
        <v>1.709182223585783E-3</v>
      </c>
      <c r="AT69">
        <v>1.709182223585783E-3</v>
      </c>
      <c r="AU69">
        <v>1.709182223585783E-3</v>
      </c>
      <c r="AV69">
        <v>1.709182223585783E-3</v>
      </c>
      <c r="AW69">
        <v>1.709182223585783E-3</v>
      </c>
      <c r="AX69">
        <v>1.709182223585783E-3</v>
      </c>
      <c r="AY69">
        <v>1.709182223585783E-3</v>
      </c>
      <c r="AZ69">
        <v>1.709182223585783E-3</v>
      </c>
      <c r="BA69">
        <v>1.709182223585783E-3</v>
      </c>
      <c r="BB69">
        <v>1.709182223585783E-3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943</v>
      </c>
      <c r="B70">
        <v>1169.1483238020362</v>
      </c>
      <c r="C70">
        <v>1.840433581736449E-3</v>
      </c>
      <c r="D70">
        <v>-75</v>
      </c>
      <c r="E70">
        <v>396.5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1.840433581736449E-3</v>
      </c>
      <c r="T70">
        <v>1.840433581736449E-3</v>
      </c>
      <c r="U70">
        <v>1.840433581736449E-3</v>
      </c>
      <c r="V70">
        <v>1.840433581736449E-3</v>
      </c>
      <c r="W70">
        <v>1.840433581736449E-3</v>
      </c>
      <c r="X70">
        <v>1.840433581736449E-3</v>
      </c>
      <c r="Y70">
        <v>1.840433581736449E-3</v>
      </c>
      <c r="Z70">
        <v>1.840433581736449E-3</v>
      </c>
      <c r="AA70">
        <v>1.840433581736449E-3</v>
      </c>
      <c r="AB70">
        <v>1.840433581736449E-3</v>
      </c>
      <c r="AC70">
        <v>1.840433581736449E-3</v>
      </c>
      <c r="AD70">
        <v>1.840433581736449E-3</v>
      </c>
      <c r="AE70">
        <v>1.840433581736449E-3</v>
      </c>
      <c r="AF70">
        <v>1.840433581736449E-3</v>
      </c>
      <c r="AG70">
        <v>1.840433581736449E-3</v>
      </c>
      <c r="AH70">
        <v>1.840433581736449E-3</v>
      </c>
      <c r="AI70">
        <v>1.840433581736449E-3</v>
      </c>
      <c r="AJ70">
        <v>1.840433581736449E-3</v>
      </c>
      <c r="AK70">
        <v>1.840433581736449E-3</v>
      </c>
      <c r="AL70">
        <v>1.840433581736449E-3</v>
      </c>
      <c r="AM70">
        <v>1.840433581736449E-3</v>
      </c>
      <c r="AN70">
        <v>1.840433581736449E-3</v>
      </c>
      <c r="AO70">
        <v>1.840433581736449E-3</v>
      </c>
      <c r="AP70">
        <v>1.840433581736449E-3</v>
      </c>
      <c r="AQ70">
        <v>1.840433581736449E-3</v>
      </c>
      <c r="AR70">
        <v>1.840433581736449E-3</v>
      </c>
      <c r="AS70">
        <v>1.840433581736449E-3</v>
      </c>
      <c r="AT70">
        <v>1.840433581736449E-3</v>
      </c>
      <c r="AU70">
        <v>1.840433581736449E-3</v>
      </c>
      <c r="AV70">
        <v>1.840433581736449E-3</v>
      </c>
      <c r="AW70">
        <v>1.840433581736449E-3</v>
      </c>
      <c r="AX70">
        <v>1.840433581736449E-3</v>
      </c>
      <c r="AY70">
        <v>1.840433581736449E-3</v>
      </c>
      <c r="AZ70">
        <v>1.840433581736449E-3</v>
      </c>
      <c r="BA70">
        <v>1.840433581736449E-3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943</v>
      </c>
      <c r="B71">
        <v>1173.6379094345702</v>
      </c>
      <c r="C71">
        <v>1.8475009349524438E-3</v>
      </c>
      <c r="D71">
        <v>-68</v>
      </c>
      <c r="E71">
        <v>403.5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1.8475009349524438E-3</v>
      </c>
      <c r="T71">
        <v>1.8475009349524438E-3</v>
      </c>
      <c r="U71">
        <v>1.8475009349524438E-3</v>
      </c>
      <c r="V71">
        <v>1.8475009349524438E-3</v>
      </c>
      <c r="W71">
        <v>1.8475009349524438E-3</v>
      </c>
      <c r="X71">
        <v>1.8475009349524438E-3</v>
      </c>
      <c r="Y71">
        <v>1.8475009349524438E-3</v>
      </c>
      <c r="Z71">
        <v>1.8475009349524438E-3</v>
      </c>
      <c r="AA71">
        <v>1.8475009349524438E-3</v>
      </c>
      <c r="AB71">
        <v>1.8475009349524438E-3</v>
      </c>
      <c r="AC71">
        <v>1.8475009349524438E-3</v>
      </c>
      <c r="AD71">
        <v>1.8475009349524438E-3</v>
      </c>
      <c r="AE71">
        <v>1.8475009349524438E-3</v>
      </c>
      <c r="AF71">
        <v>1.8475009349524438E-3</v>
      </c>
      <c r="AG71">
        <v>1.8475009349524438E-3</v>
      </c>
      <c r="AH71">
        <v>1.8475009349524438E-3</v>
      </c>
      <c r="AI71">
        <v>1.8475009349524438E-3</v>
      </c>
      <c r="AJ71">
        <v>1.8475009349524438E-3</v>
      </c>
      <c r="AK71">
        <v>1.8475009349524438E-3</v>
      </c>
      <c r="AL71">
        <v>1.8475009349524438E-3</v>
      </c>
      <c r="AM71">
        <v>1.8475009349524438E-3</v>
      </c>
      <c r="AN71">
        <v>1.8475009349524438E-3</v>
      </c>
      <c r="AO71">
        <v>1.8475009349524438E-3</v>
      </c>
      <c r="AP71">
        <v>1.8475009349524438E-3</v>
      </c>
      <c r="AQ71">
        <v>1.8475009349524438E-3</v>
      </c>
      <c r="AR71">
        <v>1.8475009349524438E-3</v>
      </c>
      <c r="AS71">
        <v>1.8475009349524438E-3</v>
      </c>
      <c r="AT71">
        <v>1.8475009349524438E-3</v>
      </c>
      <c r="AU71">
        <v>1.8475009349524438E-3</v>
      </c>
      <c r="AV71">
        <v>1.8475009349524438E-3</v>
      </c>
      <c r="AW71">
        <v>1.8475009349524438E-3</v>
      </c>
      <c r="AX71">
        <v>1.8475009349524438E-3</v>
      </c>
      <c r="AY71">
        <v>1.8475009349524438E-3</v>
      </c>
      <c r="AZ71">
        <v>1.8475009349524438E-3</v>
      </c>
      <c r="BA71">
        <v>1.8475009349524438E-3</v>
      </c>
      <c r="BB71">
        <v>1.8475009349524438E-3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943</v>
      </c>
      <c r="B72">
        <v>1159.4043815446873</v>
      </c>
      <c r="C72">
        <v>1.8250949987835112E-3</v>
      </c>
      <c r="D72">
        <v>-61</v>
      </c>
      <c r="E72">
        <v>410.5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1.8250949987835112E-3</v>
      </c>
      <c r="U72">
        <v>1.8250949987835112E-3</v>
      </c>
      <c r="V72">
        <v>1.8250949987835112E-3</v>
      </c>
      <c r="W72">
        <v>1.8250949987835112E-3</v>
      </c>
      <c r="X72">
        <v>1.8250949987835112E-3</v>
      </c>
      <c r="Y72">
        <v>1.8250949987835112E-3</v>
      </c>
      <c r="Z72">
        <v>1.8250949987835112E-3</v>
      </c>
      <c r="AA72">
        <v>1.8250949987835112E-3</v>
      </c>
      <c r="AB72">
        <v>1.8250949987835112E-3</v>
      </c>
      <c r="AC72">
        <v>1.8250949987835112E-3</v>
      </c>
      <c r="AD72">
        <v>1.8250949987835112E-3</v>
      </c>
      <c r="AE72">
        <v>1.8250949987835112E-3</v>
      </c>
      <c r="AF72">
        <v>1.8250949987835112E-3</v>
      </c>
      <c r="AG72">
        <v>1.8250949987835112E-3</v>
      </c>
      <c r="AH72">
        <v>1.8250949987835112E-3</v>
      </c>
      <c r="AI72">
        <v>1.8250949987835112E-3</v>
      </c>
      <c r="AJ72">
        <v>1.8250949987835112E-3</v>
      </c>
      <c r="AK72">
        <v>1.8250949987835112E-3</v>
      </c>
      <c r="AL72">
        <v>1.8250949987835112E-3</v>
      </c>
      <c r="AM72">
        <v>1.8250949987835112E-3</v>
      </c>
      <c r="AN72">
        <v>1.8250949987835112E-3</v>
      </c>
      <c r="AO72">
        <v>1.8250949987835112E-3</v>
      </c>
      <c r="AP72">
        <v>1.8250949987835112E-3</v>
      </c>
      <c r="AQ72">
        <v>1.8250949987835112E-3</v>
      </c>
      <c r="AR72">
        <v>1.8250949987835112E-3</v>
      </c>
      <c r="AS72">
        <v>1.8250949987835112E-3</v>
      </c>
      <c r="AT72">
        <v>1.8250949987835112E-3</v>
      </c>
      <c r="AU72">
        <v>1.8250949987835112E-3</v>
      </c>
      <c r="AV72">
        <v>1.8250949987835112E-3</v>
      </c>
      <c r="AW72">
        <v>1.8250949987835112E-3</v>
      </c>
      <c r="AX72">
        <v>1.8250949987835112E-3</v>
      </c>
      <c r="AY72">
        <v>1.8250949987835112E-3</v>
      </c>
      <c r="AZ72">
        <v>1.8250949987835112E-3</v>
      </c>
      <c r="BA72">
        <v>1.8250949987835112E-3</v>
      </c>
      <c r="BB72">
        <v>1.8250949987835112E-3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943</v>
      </c>
      <c r="B73">
        <v>1014.4257547046235</v>
      </c>
      <c r="C73">
        <v>1.5968745685452088E-3</v>
      </c>
      <c r="D73">
        <v>-54</v>
      </c>
      <c r="E73">
        <v>417.5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1.5968745685452088E-3</v>
      </c>
      <c r="U73">
        <v>1.5968745685452088E-3</v>
      </c>
      <c r="V73">
        <v>1.5968745685452088E-3</v>
      </c>
      <c r="W73">
        <v>1.5968745685452088E-3</v>
      </c>
      <c r="X73">
        <v>1.5968745685452088E-3</v>
      </c>
      <c r="Y73">
        <v>1.5968745685452088E-3</v>
      </c>
      <c r="Z73">
        <v>1.5968745685452088E-3</v>
      </c>
      <c r="AA73">
        <v>1.5968745685452088E-3</v>
      </c>
      <c r="AB73">
        <v>1.5968745685452088E-3</v>
      </c>
      <c r="AC73">
        <v>1.5968745685452088E-3</v>
      </c>
      <c r="AD73">
        <v>1.5968745685452088E-3</v>
      </c>
      <c r="AE73">
        <v>1.5968745685452088E-3</v>
      </c>
      <c r="AF73">
        <v>1.5968745685452088E-3</v>
      </c>
      <c r="AG73">
        <v>1.5968745685452088E-3</v>
      </c>
      <c r="AH73">
        <v>1.5968745685452088E-3</v>
      </c>
      <c r="AI73">
        <v>1.5968745685452088E-3</v>
      </c>
      <c r="AJ73">
        <v>1.5968745685452088E-3</v>
      </c>
      <c r="AK73">
        <v>1.5968745685452088E-3</v>
      </c>
      <c r="AL73">
        <v>1.5968745685452088E-3</v>
      </c>
      <c r="AM73">
        <v>1.5968745685452088E-3</v>
      </c>
      <c r="AN73">
        <v>1.5968745685452088E-3</v>
      </c>
      <c r="AO73">
        <v>1.5968745685452088E-3</v>
      </c>
      <c r="AP73">
        <v>1.5968745685452088E-3</v>
      </c>
      <c r="AQ73">
        <v>1.5968745685452088E-3</v>
      </c>
      <c r="AR73">
        <v>1.5968745685452088E-3</v>
      </c>
      <c r="AS73">
        <v>1.5968745685452088E-3</v>
      </c>
      <c r="AT73">
        <v>1.5968745685452088E-3</v>
      </c>
      <c r="AU73">
        <v>1.5968745685452088E-3</v>
      </c>
      <c r="AV73">
        <v>1.5968745685452088E-3</v>
      </c>
      <c r="AW73">
        <v>1.5968745685452088E-3</v>
      </c>
      <c r="AX73">
        <v>1.5968745685452088E-3</v>
      </c>
      <c r="AY73">
        <v>1.5968745685452088E-3</v>
      </c>
      <c r="AZ73">
        <v>1.5968745685452088E-3</v>
      </c>
      <c r="BA73">
        <v>1.5968745685452088E-3</v>
      </c>
      <c r="BB73">
        <v>1.5968745685452088E-3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943</v>
      </c>
      <c r="B74">
        <v>1146.2933846849205</v>
      </c>
      <c r="C74">
        <v>1.8044561128359299E-3</v>
      </c>
      <c r="D74">
        <v>-47</v>
      </c>
      <c r="E74">
        <v>424.5</v>
      </c>
      <c r="F74">
        <v>-518.5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1.8044561128359299E-3</v>
      </c>
      <c r="U74">
        <v>1.8044561128359299E-3</v>
      </c>
      <c r="V74">
        <v>1.8044561128359299E-3</v>
      </c>
      <c r="W74">
        <v>1.8044561128359299E-3</v>
      </c>
      <c r="X74">
        <v>1.8044561128359299E-3</v>
      </c>
      <c r="Y74">
        <v>1.8044561128359299E-3</v>
      </c>
      <c r="Z74">
        <v>1.8044561128359299E-3</v>
      </c>
      <c r="AA74">
        <v>1.8044561128359299E-3</v>
      </c>
      <c r="AB74">
        <v>1.8044561128359299E-3</v>
      </c>
      <c r="AC74">
        <v>1.8044561128359299E-3</v>
      </c>
      <c r="AD74">
        <v>1.8044561128359299E-3</v>
      </c>
      <c r="AE74">
        <v>1.8044561128359299E-3</v>
      </c>
      <c r="AF74">
        <v>1.8044561128359299E-3</v>
      </c>
      <c r="AG74">
        <v>1.8044561128359299E-3</v>
      </c>
      <c r="AH74">
        <v>1.8044561128359299E-3</v>
      </c>
      <c r="AI74">
        <v>1.8044561128359299E-3</v>
      </c>
      <c r="AJ74">
        <v>1.8044561128359299E-3</v>
      </c>
      <c r="AK74">
        <v>1.8044561128359299E-3</v>
      </c>
      <c r="AL74">
        <v>1.8044561128359299E-3</v>
      </c>
      <c r="AM74">
        <v>1.8044561128359299E-3</v>
      </c>
      <c r="AN74">
        <v>1.8044561128359299E-3</v>
      </c>
      <c r="AO74">
        <v>1.8044561128359299E-3</v>
      </c>
      <c r="AP74">
        <v>1.8044561128359299E-3</v>
      </c>
      <c r="AQ74">
        <v>1.8044561128359299E-3</v>
      </c>
      <c r="AR74">
        <v>1.8044561128359299E-3</v>
      </c>
      <c r="AS74">
        <v>1.8044561128359299E-3</v>
      </c>
      <c r="AT74">
        <v>1.8044561128359299E-3</v>
      </c>
      <c r="AU74">
        <v>1.8044561128359299E-3</v>
      </c>
      <c r="AV74">
        <v>1.8044561128359299E-3</v>
      </c>
      <c r="AW74">
        <v>1.8044561128359299E-3</v>
      </c>
      <c r="AX74">
        <v>1.8044561128359299E-3</v>
      </c>
      <c r="AY74">
        <v>1.8044561128359299E-3</v>
      </c>
      <c r="AZ74">
        <v>1.8044561128359299E-3</v>
      </c>
      <c r="BA74">
        <v>1.8044561128359299E-3</v>
      </c>
      <c r="BB74">
        <v>1.8044561128359299E-3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943</v>
      </c>
      <c r="B75">
        <v>1065.1668652104772</v>
      </c>
      <c r="C75">
        <v>1.6767495013047119E-3</v>
      </c>
      <c r="D75">
        <v>-40</v>
      </c>
      <c r="E75">
        <v>431.5</v>
      </c>
      <c r="F75">
        <v>-511.5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1.6767495013047119E-3</v>
      </c>
      <c r="U75">
        <v>1.6767495013047119E-3</v>
      </c>
      <c r="V75">
        <v>1.6767495013047119E-3</v>
      </c>
      <c r="W75">
        <v>1.6767495013047119E-3</v>
      </c>
      <c r="X75">
        <v>1.6767495013047119E-3</v>
      </c>
      <c r="Y75">
        <v>1.6767495013047119E-3</v>
      </c>
      <c r="Z75">
        <v>1.6767495013047119E-3</v>
      </c>
      <c r="AA75">
        <v>1.6767495013047119E-3</v>
      </c>
      <c r="AB75">
        <v>1.6767495013047119E-3</v>
      </c>
      <c r="AC75">
        <v>1.6767495013047119E-3</v>
      </c>
      <c r="AD75">
        <v>1.6767495013047119E-3</v>
      </c>
      <c r="AE75">
        <v>1.6767495013047119E-3</v>
      </c>
      <c r="AF75">
        <v>1.6767495013047119E-3</v>
      </c>
      <c r="AG75">
        <v>1.6767495013047119E-3</v>
      </c>
      <c r="AH75">
        <v>1.6767495013047119E-3</v>
      </c>
      <c r="AI75">
        <v>1.6767495013047119E-3</v>
      </c>
      <c r="AJ75">
        <v>1.6767495013047119E-3</v>
      </c>
      <c r="AK75">
        <v>1.6767495013047119E-3</v>
      </c>
      <c r="AL75">
        <v>1.6767495013047119E-3</v>
      </c>
      <c r="AM75">
        <v>1.6767495013047119E-3</v>
      </c>
      <c r="AN75">
        <v>1.6767495013047119E-3</v>
      </c>
      <c r="AO75">
        <v>1.6767495013047119E-3</v>
      </c>
      <c r="AP75">
        <v>1.6767495013047119E-3</v>
      </c>
      <c r="AQ75">
        <v>1.6767495013047119E-3</v>
      </c>
      <c r="AR75">
        <v>1.6767495013047119E-3</v>
      </c>
      <c r="AS75">
        <v>1.6767495013047119E-3</v>
      </c>
      <c r="AT75">
        <v>1.6767495013047119E-3</v>
      </c>
      <c r="AU75">
        <v>1.6767495013047119E-3</v>
      </c>
      <c r="AV75">
        <v>1.6767495013047119E-3</v>
      </c>
      <c r="AW75">
        <v>1.6767495013047119E-3</v>
      </c>
      <c r="AX75">
        <v>1.6767495013047119E-3</v>
      </c>
      <c r="AY75">
        <v>1.6767495013047119E-3</v>
      </c>
      <c r="AZ75">
        <v>1.6767495013047119E-3</v>
      </c>
      <c r="BA75">
        <v>1.6767495013047119E-3</v>
      </c>
      <c r="BB75">
        <v>1.6767495013047119E-3</v>
      </c>
      <c r="BC75">
        <v>1.6767495013047119E-3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943</v>
      </c>
      <c r="B76">
        <v>1173.0180218226194</v>
      </c>
      <c r="C76">
        <v>1.8465251289279123E-3</v>
      </c>
      <c r="D76">
        <v>-30</v>
      </c>
      <c r="E76">
        <v>441.5</v>
      </c>
      <c r="F76">
        <v>-501.5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1.8465251289279123E-3</v>
      </c>
      <c r="V76">
        <v>1.8465251289279123E-3</v>
      </c>
      <c r="W76">
        <v>1.8465251289279123E-3</v>
      </c>
      <c r="X76">
        <v>1.8465251289279123E-3</v>
      </c>
      <c r="Y76">
        <v>1.8465251289279123E-3</v>
      </c>
      <c r="Z76">
        <v>1.8465251289279123E-3</v>
      </c>
      <c r="AA76">
        <v>1.8465251289279123E-3</v>
      </c>
      <c r="AB76">
        <v>1.8465251289279123E-3</v>
      </c>
      <c r="AC76">
        <v>1.8465251289279123E-3</v>
      </c>
      <c r="AD76">
        <v>1.8465251289279123E-3</v>
      </c>
      <c r="AE76">
        <v>1.8465251289279123E-3</v>
      </c>
      <c r="AF76">
        <v>1.8465251289279123E-3</v>
      </c>
      <c r="AG76">
        <v>1.8465251289279123E-3</v>
      </c>
      <c r="AH76">
        <v>1.8465251289279123E-3</v>
      </c>
      <c r="AI76">
        <v>1.8465251289279123E-3</v>
      </c>
      <c r="AJ76">
        <v>1.8465251289279123E-3</v>
      </c>
      <c r="AK76">
        <v>1.8465251289279123E-3</v>
      </c>
      <c r="AL76">
        <v>1.8465251289279123E-3</v>
      </c>
      <c r="AM76">
        <v>1.8465251289279123E-3</v>
      </c>
      <c r="AN76">
        <v>1.8465251289279123E-3</v>
      </c>
      <c r="AO76">
        <v>1.8465251289279123E-3</v>
      </c>
      <c r="AP76">
        <v>1.8465251289279123E-3</v>
      </c>
      <c r="AQ76">
        <v>1.8465251289279123E-3</v>
      </c>
      <c r="AR76">
        <v>1.8465251289279123E-3</v>
      </c>
      <c r="AS76">
        <v>1.8465251289279123E-3</v>
      </c>
      <c r="AT76">
        <v>1.8465251289279123E-3</v>
      </c>
      <c r="AU76">
        <v>1.8465251289279123E-3</v>
      </c>
      <c r="AV76">
        <v>1.8465251289279123E-3</v>
      </c>
      <c r="AW76">
        <v>1.8465251289279123E-3</v>
      </c>
      <c r="AX76">
        <v>1.8465251289279123E-3</v>
      </c>
      <c r="AY76">
        <v>1.8465251289279123E-3</v>
      </c>
      <c r="AZ76">
        <v>1.8465251289279123E-3</v>
      </c>
      <c r="BA76">
        <v>1.8465251289279123E-3</v>
      </c>
      <c r="BB76">
        <v>1.8465251289279123E-3</v>
      </c>
      <c r="BC76">
        <v>1.8465251289279123E-3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943</v>
      </c>
      <c r="B77">
        <v>961.41165892704134</v>
      </c>
      <c r="C77">
        <v>1.5134215795718651E-3</v>
      </c>
      <c r="D77">
        <v>-20</v>
      </c>
      <c r="E77">
        <v>451.5</v>
      </c>
      <c r="F77">
        <v>-491.5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1.5134215795718651E-3</v>
      </c>
      <c r="V77">
        <v>1.5134215795718651E-3</v>
      </c>
      <c r="W77">
        <v>1.5134215795718651E-3</v>
      </c>
      <c r="X77">
        <v>1.5134215795718651E-3</v>
      </c>
      <c r="Y77">
        <v>1.5134215795718651E-3</v>
      </c>
      <c r="Z77">
        <v>1.5134215795718651E-3</v>
      </c>
      <c r="AA77">
        <v>1.5134215795718651E-3</v>
      </c>
      <c r="AB77">
        <v>1.5134215795718651E-3</v>
      </c>
      <c r="AC77">
        <v>1.5134215795718651E-3</v>
      </c>
      <c r="AD77">
        <v>1.5134215795718651E-3</v>
      </c>
      <c r="AE77">
        <v>1.5134215795718651E-3</v>
      </c>
      <c r="AF77">
        <v>1.5134215795718651E-3</v>
      </c>
      <c r="AG77">
        <v>1.5134215795718651E-3</v>
      </c>
      <c r="AH77">
        <v>1.5134215795718651E-3</v>
      </c>
      <c r="AI77">
        <v>1.5134215795718651E-3</v>
      </c>
      <c r="AJ77">
        <v>1.5134215795718651E-3</v>
      </c>
      <c r="AK77">
        <v>1.5134215795718651E-3</v>
      </c>
      <c r="AL77">
        <v>1.5134215795718651E-3</v>
      </c>
      <c r="AM77">
        <v>1.5134215795718651E-3</v>
      </c>
      <c r="AN77">
        <v>1.5134215795718651E-3</v>
      </c>
      <c r="AO77">
        <v>1.5134215795718651E-3</v>
      </c>
      <c r="AP77">
        <v>1.5134215795718651E-3</v>
      </c>
      <c r="AQ77">
        <v>1.5134215795718651E-3</v>
      </c>
      <c r="AR77">
        <v>1.5134215795718651E-3</v>
      </c>
      <c r="AS77">
        <v>1.5134215795718651E-3</v>
      </c>
      <c r="AT77">
        <v>1.5134215795718651E-3</v>
      </c>
      <c r="AU77">
        <v>1.5134215795718651E-3</v>
      </c>
      <c r="AV77">
        <v>1.5134215795718651E-3</v>
      </c>
      <c r="AW77">
        <v>1.5134215795718651E-3</v>
      </c>
      <c r="AX77">
        <v>1.5134215795718651E-3</v>
      </c>
      <c r="AY77">
        <v>1.5134215795718651E-3</v>
      </c>
      <c r="AZ77">
        <v>1.5134215795718651E-3</v>
      </c>
      <c r="BA77">
        <v>1.5134215795718651E-3</v>
      </c>
      <c r="BB77">
        <v>1.5134215795718651E-3</v>
      </c>
      <c r="BC77">
        <v>1.5134215795718651E-3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943</v>
      </c>
      <c r="B78">
        <v>1104.9878154285259</v>
      </c>
      <c r="C78">
        <v>1.7394342886374451E-3</v>
      </c>
      <c r="D78">
        <v>-10</v>
      </c>
      <c r="E78">
        <v>461.5</v>
      </c>
      <c r="F78">
        <v>-481.5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1.7394342886374451E-3</v>
      </c>
      <c r="V78">
        <v>1.7394342886374451E-3</v>
      </c>
      <c r="W78">
        <v>1.7394342886374451E-3</v>
      </c>
      <c r="X78">
        <v>1.7394342886374451E-3</v>
      </c>
      <c r="Y78">
        <v>1.7394342886374451E-3</v>
      </c>
      <c r="Z78">
        <v>1.7394342886374451E-3</v>
      </c>
      <c r="AA78">
        <v>1.7394342886374451E-3</v>
      </c>
      <c r="AB78">
        <v>1.7394342886374451E-3</v>
      </c>
      <c r="AC78">
        <v>1.7394342886374451E-3</v>
      </c>
      <c r="AD78">
        <v>1.7394342886374451E-3</v>
      </c>
      <c r="AE78">
        <v>1.7394342886374451E-3</v>
      </c>
      <c r="AF78">
        <v>1.7394342886374451E-3</v>
      </c>
      <c r="AG78">
        <v>1.7394342886374451E-3</v>
      </c>
      <c r="AH78">
        <v>1.7394342886374451E-3</v>
      </c>
      <c r="AI78">
        <v>1.7394342886374451E-3</v>
      </c>
      <c r="AJ78">
        <v>1.7394342886374451E-3</v>
      </c>
      <c r="AK78">
        <v>1.7394342886374451E-3</v>
      </c>
      <c r="AL78">
        <v>1.7394342886374451E-3</v>
      </c>
      <c r="AM78">
        <v>1.7394342886374451E-3</v>
      </c>
      <c r="AN78">
        <v>1.7394342886374451E-3</v>
      </c>
      <c r="AO78">
        <v>1.7394342886374451E-3</v>
      </c>
      <c r="AP78">
        <v>1.7394342886374451E-3</v>
      </c>
      <c r="AQ78">
        <v>1.7394342886374451E-3</v>
      </c>
      <c r="AR78">
        <v>1.7394342886374451E-3</v>
      </c>
      <c r="AS78">
        <v>1.7394342886374451E-3</v>
      </c>
      <c r="AT78">
        <v>1.7394342886374451E-3</v>
      </c>
      <c r="AU78">
        <v>1.7394342886374451E-3</v>
      </c>
      <c r="AV78">
        <v>1.7394342886374451E-3</v>
      </c>
      <c r="AW78">
        <v>1.7394342886374451E-3</v>
      </c>
      <c r="AX78">
        <v>1.7394342886374451E-3</v>
      </c>
      <c r="AY78">
        <v>1.7394342886374451E-3</v>
      </c>
      <c r="AZ78">
        <v>1.7394342886374451E-3</v>
      </c>
      <c r="BA78">
        <v>1.7394342886374451E-3</v>
      </c>
      <c r="BB78">
        <v>1.7394342886374451E-3</v>
      </c>
      <c r="BC78">
        <v>1.7394342886374451E-3</v>
      </c>
      <c r="BD78">
        <v>1.7394342886374451E-3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943</v>
      </c>
      <c r="B79">
        <v>1165.6824101961824</v>
      </c>
      <c r="C79">
        <v>1.8349776582562982E-3</v>
      </c>
      <c r="D79">
        <v>0</v>
      </c>
      <c r="E79">
        <v>471.5</v>
      </c>
      <c r="F79">
        <v>-471.5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1.8349776582562982E-3</v>
      </c>
      <c r="W79">
        <v>1.8349776582562982E-3</v>
      </c>
      <c r="X79">
        <v>1.8349776582562982E-3</v>
      </c>
      <c r="Y79">
        <v>1.8349776582562982E-3</v>
      </c>
      <c r="Z79">
        <v>1.8349776582562982E-3</v>
      </c>
      <c r="AA79">
        <v>1.8349776582562982E-3</v>
      </c>
      <c r="AB79">
        <v>1.8349776582562982E-3</v>
      </c>
      <c r="AC79">
        <v>1.8349776582562982E-3</v>
      </c>
      <c r="AD79">
        <v>1.8349776582562982E-3</v>
      </c>
      <c r="AE79">
        <v>1.8349776582562982E-3</v>
      </c>
      <c r="AF79">
        <v>1.8349776582562982E-3</v>
      </c>
      <c r="AG79">
        <v>1.8349776582562982E-3</v>
      </c>
      <c r="AH79">
        <v>1.8349776582562982E-3</v>
      </c>
      <c r="AI79">
        <v>1.8349776582562982E-3</v>
      </c>
      <c r="AJ79">
        <v>1.8349776582562982E-3</v>
      </c>
      <c r="AK79">
        <v>1.8349776582562982E-3</v>
      </c>
      <c r="AL79">
        <v>1.8349776582562982E-3</v>
      </c>
      <c r="AM79">
        <v>1.8349776582562982E-3</v>
      </c>
      <c r="AN79">
        <v>1.8349776582562982E-3</v>
      </c>
      <c r="AO79">
        <v>1.8349776582562982E-3</v>
      </c>
      <c r="AP79">
        <v>1.8349776582562982E-3</v>
      </c>
      <c r="AQ79">
        <v>1.8349776582562982E-3</v>
      </c>
      <c r="AR79">
        <v>1.8349776582562982E-3</v>
      </c>
      <c r="AS79">
        <v>1.8349776582562982E-3</v>
      </c>
      <c r="AT79">
        <v>1.8349776582562982E-3</v>
      </c>
      <c r="AU79">
        <v>1.8349776582562982E-3</v>
      </c>
      <c r="AV79">
        <v>1.8349776582562982E-3</v>
      </c>
      <c r="AW79">
        <v>1.8349776582562982E-3</v>
      </c>
      <c r="AX79">
        <v>1.8349776582562982E-3</v>
      </c>
      <c r="AY79">
        <v>1.8349776582562982E-3</v>
      </c>
      <c r="AZ79">
        <v>1.8349776582562982E-3</v>
      </c>
      <c r="BA79">
        <v>1.8349776582562982E-3</v>
      </c>
      <c r="BB79">
        <v>1.8349776582562982E-3</v>
      </c>
      <c r="BC79">
        <v>1.8349776582562982E-3</v>
      </c>
      <c r="BD79">
        <v>1.8349776582562982E-3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943</v>
      </c>
      <c r="B80">
        <v>1048.4278782321314</v>
      </c>
      <c r="C80">
        <v>1.6503995565355031E-3</v>
      </c>
      <c r="D80">
        <v>10</v>
      </c>
      <c r="E80">
        <v>481.5</v>
      </c>
      <c r="F80">
        <v>-461.5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1.6503995565355031E-3</v>
      </c>
      <c r="W80">
        <v>1.6503995565355031E-3</v>
      </c>
      <c r="X80">
        <v>1.6503995565355031E-3</v>
      </c>
      <c r="Y80">
        <v>1.6503995565355031E-3</v>
      </c>
      <c r="Z80">
        <v>1.6503995565355031E-3</v>
      </c>
      <c r="AA80">
        <v>1.6503995565355031E-3</v>
      </c>
      <c r="AB80">
        <v>1.6503995565355031E-3</v>
      </c>
      <c r="AC80">
        <v>1.6503995565355031E-3</v>
      </c>
      <c r="AD80">
        <v>1.6503995565355031E-3</v>
      </c>
      <c r="AE80">
        <v>1.6503995565355031E-3</v>
      </c>
      <c r="AF80">
        <v>1.6503995565355031E-3</v>
      </c>
      <c r="AG80">
        <v>1.6503995565355031E-3</v>
      </c>
      <c r="AH80">
        <v>1.6503995565355031E-3</v>
      </c>
      <c r="AI80">
        <v>1.6503995565355031E-3</v>
      </c>
      <c r="AJ80">
        <v>1.6503995565355031E-3</v>
      </c>
      <c r="AK80">
        <v>1.6503995565355031E-3</v>
      </c>
      <c r="AL80">
        <v>1.6503995565355031E-3</v>
      </c>
      <c r="AM80">
        <v>1.6503995565355031E-3</v>
      </c>
      <c r="AN80">
        <v>1.6503995565355031E-3</v>
      </c>
      <c r="AO80">
        <v>1.6503995565355031E-3</v>
      </c>
      <c r="AP80">
        <v>1.6503995565355031E-3</v>
      </c>
      <c r="AQ80">
        <v>1.6503995565355031E-3</v>
      </c>
      <c r="AR80">
        <v>1.6503995565355031E-3</v>
      </c>
      <c r="AS80">
        <v>1.6503995565355031E-3</v>
      </c>
      <c r="AT80">
        <v>1.6503995565355031E-3</v>
      </c>
      <c r="AU80">
        <v>1.6503995565355031E-3</v>
      </c>
      <c r="AV80">
        <v>1.6503995565355031E-3</v>
      </c>
      <c r="AW80">
        <v>1.6503995565355031E-3</v>
      </c>
      <c r="AX80">
        <v>1.6503995565355031E-3</v>
      </c>
      <c r="AY80">
        <v>1.6503995565355031E-3</v>
      </c>
      <c r="AZ80">
        <v>1.6503995565355031E-3</v>
      </c>
      <c r="BA80">
        <v>1.6503995565355031E-3</v>
      </c>
      <c r="BB80">
        <v>1.6503995565355031E-3</v>
      </c>
      <c r="BC80">
        <v>1.6503995565355031E-3</v>
      </c>
      <c r="BD80">
        <v>1.6503995565355031E-3</v>
      </c>
      <c r="BE80">
        <v>1.6503995565355031E-3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943</v>
      </c>
      <c r="B81">
        <v>1082.2151278860551</v>
      </c>
      <c r="C81">
        <v>1.7035862973720946E-3</v>
      </c>
      <c r="D81">
        <v>20</v>
      </c>
      <c r="E81">
        <v>491.5</v>
      </c>
      <c r="F81">
        <v>-451.5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1.7035862973720946E-3</v>
      </c>
      <c r="X81">
        <v>1.7035862973720946E-3</v>
      </c>
      <c r="Y81">
        <v>1.7035862973720946E-3</v>
      </c>
      <c r="Z81">
        <v>1.7035862973720946E-3</v>
      </c>
      <c r="AA81">
        <v>1.7035862973720946E-3</v>
      </c>
      <c r="AB81">
        <v>1.7035862973720946E-3</v>
      </c>
      <c r="AC81">
        <v>1.7035862973720946E-3</v>
      </c>
      <c r="AD81">
        <v>1.7035862973720946E-3</v>
      </c>
      <c r="AE81">
        <v>1.7035862973720946E-3</v>
      </c>
      <c r="AF81">
        <v>1.7035862973720946E-3</v>
      </c>
      <c r="AG81">
        <v>1.7035862973720946E-3</v>
      </c>
      <c r="AH81">
        <v>1.7035862973720946E-3</v>
      </c>
      <c r="AI81">
        <v>1.7035862973720946E-3</v>
      </c>
      <c r="AJ81">
        <v>1.7035862973720946E-3</v>
      </c>
      <c r="AK81">
        <v>1.7035862973720946E-3</v>
      </c>
      <c r="AL81">
        <v>1.7035862973720946E-3</v>
      </c>
      <c r="AM81">
        <v>1.7035862973720946E-3</v>
      </c>
      <c r="AN81">
        <v>1.7035862973720946E-3</v>
      </c>
      <c r="AO81">
        <v>1.7035862973720946E-3</v>
      </c>
      <c r="AP81">
        <v>1.7035862973720946E-3</v>
      </c>
      <c r="AQ81">
        <v>1.7035862973720946E-3</v>
      </c>
      <c r="AR81">
        <v>1.7035862973720946E-3</v>
      </c>
      <c r="AS81">
        <v>1.7035862973720946E-3</v>
      </c>
      <c r="AT81">
        <v>1.7035862973720946E-3</v>
      </c>
      <c r="AU81">
        <v>1.7035862973720946E-3</v>
      </c>
      <c r="AV81">
        <v>1.7035862973720946E-3</v>
      </c>
      <c r="AW81">
        <v>1.7035862973720946E-3</v>
      </c>
      <c r="AX81">
        <v>1.7035862973720946E-3</v>
      </c>
      <c r="AY81">
        <v>1.7035862973720946E-3</v>
      </c>
      <c r="AZ81">
        <v>1.7035862973720946E-3</v>
      </c>
      <c r="BA81">
        <v>1.7035862973720946E-3</v>
      </c>
      <c r="BB81">
        <v>1.7035862973720946E-3</v>
      </c>
      <c r="BC81">
        <v>1.7035862973720946E-3</v>
      </c>
      <c r="BD81">
        <v>1.7035862973720946E-3</v>
      </c>
      <c r="BE81">
        <v>1.7035862973720946E-3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943</v>
      </c>
      <c r="B82">
        <v>1062.7465830847825</v>
      </c>
      <c r="C82">
        <v>1.6729395753862283E-3</v>
      </c>
      <c r="D82">
        <v>30</v>
      </c>
      <c r="E82">
        <v>501.5</v>
      </c>
      <c r="F82">
        <v>-441.5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1.6729395753862283E-3</v>
      </c>
      <c r="X82">
        <v>1.6729395753862283E-3</v>
      </c>
      <c r="Y82">
        <v>1.6729395753862283E-3</v>
      </c>
      <c r="Z82">
        <v>1.6729395753862283E-3</v>
      </c>
      <c r="AA82">
        <v>1.6729395753862283E-3</v>
      </c>
      <c r="AB82">
        <v>1.6729395753862283E-3</v>
      </c>
      <c r="AC82">
        <v>1.6729395753862283E-3</v>
      </c>
      <c r="AD82">
        <v>1.6729395753862283E-3</v>
      </c>
      <c r="AE82">
        <v>1.6729395753862283E-3</v>
      </c>
      <c r="AF82">
        <v>1.6729395753862283E-3</v>
      </c>
      <c r="AG82">
        <v>1.6729395753862283E-3</v>
      </c>
      <c r="AH82">
        <v>1.6729395753862283E-3</v>
      </c>
      <c r="AI82">
        <v>1.6729395753862283E-3</v>
      </c>
      <c r="AJ82">
        <v>1.6729395753862283E-3</v>
      </c>
      <c r="AK82">
        <v>1.6729395753862283E-3</v>
      </c>
      <c r="AL82">
        <v>1.6729395753862283E-3</v>
      </c>
      <c r="AM82">
        <v>1.6729395753862283E-3</v>
      </c>
      <c r="AN82">
        <v>1.6729395753862283E-3</v>
      </c>
      <c r="AO82">
        <v>1.6729395753862283E-3</v>
      </c>
      <c r="AP82">
        <v>1.6729395753862283E-3</v>
      </c>
      <c r="AQ82">
        <v>1.6729395753862283E-3</v>
      </c>
      <c r="AR82">
        <v>1.6729395753862283E-3</v>
      </c>
      <c r="AS82">
        <v>1.6729395753862283E-3</v>
      </c>
      <c r="AT82">
        <v>1.6729395753862283E-3</v>
      </c>
      <c r="AU82">
        <v>1.6729395753862283E-3</v>
      </c>
      <c r="AV82">
        <v>1.6729395753862283E-3</v>
      </c>
      <c r="AW82">
        <v>1.6729395753862283E-3</v>
      </c>
      <c r="AX82">
        <v>1.6729395753862283E-3</v>
      </c>
      <c r="AY82">
        <v>1.6729395753862283E-3</v>
      </c>
      <c r="AZ82">
        <v>1.6729395753862283E-3</v>
      </c>
      <c r="BA82">
        <v>1.6729395753862283E-3</v>
      </c>
      <c r="BB82">
        <v>1.6729395753862283E-3</v>
      </c>
      <c r="BC82">
        <v>1.6729395753862283E-3</v>
      </c>
      <c r="BD82">
        <v>1.6729395753862283E-3</v>
      </c>
      <c r="BE82">
        <v>1.6729395753862283E-3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946</v>
      </c>
      <c r="B83">
        <v>1126.5469983116068</v>
      </c>
      <c r="C83">
        <v>1.7733720220841195E-3</v>
      </c>
      <c r="D83">
        <v>40</v>
      </c>
      <c r="E83">
        <v>513</v>
      </c>
      <c r="F83">
        <v>-433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1.7733720220841195E-3</v>
      </c>
      <c r="X83">
        <v>1.7733720220841195E-3</v>
      </c>
      <c r="Y83">
        <v>1.7733720220841195E-3</v>
      </c>
      <c r="Z83">
        <v>1.7733720220841195E-3</v>
      </c>
      <c r="AA83">
        <v>1.7733720220841195E-3</v>
      </c>
      <c r="AB83">
        <v>1.7733720220841195E-3</v>
      </c>
      <c r="AC83">
        <v>1.7733720220841195E-3</v>
      </c>
      <c r="AD83">
        <v>1.7733720220841195E-3</v>
      </c>
      <c r="AE83">
        <v>1.7733720220841195E-3</v>
      </c>
      <c r="AF83">
        <v>1.7733720220841195E-3</v>
      </c>
      <c r="AG83">
        <v>1.7733720220841195E-3</v>
      </c>
      <c r="AH83">
        <v>1.7733720220841195E-3</v>
      </c>
      <c r="AI83">
        <v>1.7733720220841195E-3</v>
      </c>
      <c r="AJ83">
        <v>1.7733720220841195E-3</v>
      </c>
      <c r="AK83">
        <v>1.7733720220841195E-3</v>
      </c>
      <c r="AL83">
        <v>1.7733720220841195E-3</v>
      </c>
      <c r="AM83">
        <v>1.7733720220841195E-3</v>
      </c>
      <c r="AN83">
        <v>1.7733720220841195E-3</v>
      </c>
      <c r="AO83">
        <v>1.7733720220841195E-3</v>
      </c>
      <c r="AP83">
        <v>1.7733720220841195E-3</v>
      </c>
      <c r="AQ83">
        <v>1.7733720220841195E-3</v>
      </c>
      <c r="AR83">
        <v>1.7733720220841195E-3</v>
      </c>
      <c r="AS83">
        <v>1.7733720220841195E-3</v>
      </c>
      <c r="AT83">
        <v>1.7733720220841195E-3</v>
      </c>
      <c r="AU83">
        <v>1.7733720220841195E-3</v>
      </c>
      <c r="AV83">
        <v>1.7733720220841195E-3</v>
      </c>
      <c r="AW83">
        <v>1.7733720220841195E-3</v>
      </c>
      <c r="AX83">
        <v>1.7733720220841195E-3</v>
      </c>
      <c r="AY83">
        <v>1.7733720220841195E-3</v>
      </c>
      <c r="AZ83">
        <v>1.7733720220841195E-3</v>
      </c>
      <c r="BA83">
        <v>1.7733720220841195E-3</v>
      </c>
      <c r="BB83">
        <v>1.7733720220841195E-3</v>
      </c>
      <c r="BC83">
        <v>1.7733720220841195E-3</v>
      </c>
      <c r="BD83">
        <v>1.7733720220841195E-3</v>
      </c>
      <c r="BE83">
        <v>1.7733720220841195E-3</v>
      </c>
      <c r="BF83">
        <v>1.7733720220841195E-3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943</v>
      </c>
      <c r="B84">
        <v>1199.215065595758</v>
      </c>
      <c r="C84">
        <v>1.8877636254648735E-3</v>
      </c>
      <c r="D84">
        <v>47</v>
      </c>
      <c r="E84">
        <v>518.5</v>
      </c>
      <c r="F84">
        <v>-424.5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1.8877636254648735E-3</v>
      </c>
      <c r="Y84">
        <v>1.8877636254648735E-3</v>
      </c>
      <c r="Z84">
        <v>1.8877636254648735E-3</v>
      </c>
      <c r="AA84">
        <v>1.8877636254648735E-3</v>
      </c>
      <c r="AB84">
        <v>1.8877636254648735E-3</v>
      </c>
      <c r="AC84">
        <v>1.8877636254648735E-3</v>
      </c>
      <c r="AD84">
        <v>1.8877636254648735E-3</v>
      </c>
      <c r="AE84">
        <v>1.8877636254648735E-3</v>
      </c>
      <c r="AF84">
        <v>1.8877636254648735E-3</v>
      </c>
      <c r="AG84">
        <v>1.8877636254648735E-3</v>
      </c>
      <c r="AH84">
        <v>1.8877636254648735E-3</v>
      </c>
      <c r="AI84">
        <v>1.8877636254648735E-3</v>
      </c>
      <c r="AJ84">
        <v>1.8877636254648735E-3</v>
      </c>
      <c r="AK84">
        <v>1.8877636254648735E-3</v>
      </c>
      <c r="AL84">
        <v>1.8877636254648735E-3</v>
      </c>
      <c r="AM84">
        <v>1.8877636254648735E-3</v>
      </c>
      <c r="AN84">
        <v>1.8877636254648735E-3</v>
      </c>
      <c r="AO84">
        <v>1.8877636254648735E-3</v>
      </c>
      <c r="AP84">
        <v>1.8877636254648735E-3</v>
      </c>
      <c r="AQ84">
        <v>1.8877636254648735E-3</v>
      </c>
      <c r="AR84">
        <v>1.8877636254648735E-3</v>
      </c>
      <c r="AS84">
        <v>1.8877636254648735E-3</v>
      </c>
      <c r="AT84">
        <v>1.8877636254648735E-3</v>
      </c>
      <c r="AU84">
        <v>1.8877636254648735E-3</v>
      </c>
      <c r="AV84">
        <v>1.8877636254648735E-3</v>
      </c>
      <c r="AW84">
        <v>1.8877636254648735E-3</v>
      </c>
      <c r="AX84">
        <v>1.8877636254648735E-3</v>
      </c>
      <c r="AY84">
        <v>1.8877636254648735E-3</v>
      </c>
      <c r="AZ84">
        <v>1.8877636254648735E-3</v>
      </c>
      <c r="BA84">
        <v>1.8877636254648735E-3</v>
      </c>
      <c r="BB84">
        <v>1.8877636254648735E-3</v>
      </c>
      <c r="BC84">
        <v>1.8877636254648735E-3</v>
      </c>
      <c r="BD84">
        <v>1.8877636254648735E-3</v>
      </c>
      <c r="BE84">
        <v>1.8877636254648735E-3</v>
      </c>
      <c r="BF84">
        <v>1.8877636254648735E-3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943</v>
      </c>
      <c r="B85">
        <v>1122.0558452067869</v>
      </c>
      <c r="C85">
        <v>1.7663022014064909E-3</v>
      </c>
      <c r="D85">
        <v>54</v>
      </c>
      <c r="E85">
        <v>525.5</v>
      </c>
      <c r="F85">
        <v>-417.5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1.7663022014064909E-3</v>
      </c>
      <c r="Y85">
        <v>1.7663022014064909E-3</v>
      </c>
      <c r="Z85">
        <v>1.7663022014064909E-3</v>
      </c>
      <c r="AA85">
        <v>1.7663022014064909E-3</v>
      </c>
      <c r="AB85">
        <v>1.7663022014064909E-3</v>
      </c>
      <c r="AC85">
        <v>1.7663022014064909E-3</v>
      </c>
      <c r="AD85">
        <v>1.7663022014064909E-3</v>
      </c>
      <c r="AE85">
        <v>1.7663022014064909E-3</v>
      </c>
      <c r="AF85">
        <v>1.7663022014064909E-3</v>
      </c>
      <c r="AG85">
        <v>1.7663022014064909E-3</v>
      </c>
      <c r="AH85">
        <v>1.7663022014064909E-3</v>
      </c>
      <c r="AI85">
        <v>1.7663022014064909E-3</v>
      </c>
      <c r="AJ85">
        <v>1.7663022014064909E-3</v>
      </c>
      <c r="AK85">
        <v>1.7663022014064909E-3</v>
      </c>
      <c r="AL85">
        <v>1.7663022014064909E-3</v>
      </c>
      <c r="AM85">
        <v>1.7663022014064909E-3</v>
      </c>
      <c r="AN85">
        <v>1.7663022014064909E-3</v>
      </c>
      <c r="AO85">
        <v>1.7663022014064909E-3</v>
      </c>
      <c r="AP85">
        <v>1.7663022014064909E-3</v>
      </c>
      <c r="AQ85">
        <v>1.7663022014064909E-3</v>
      </c>
      <c r="AR85">
        <v>1.7663022014064909E-3</v>
      </c>
      <c r="AS85">
        <v>1.7663022014064909E-3</v>
      </c>
      <c r="AT85">
        <v>1.7663022014064909E-3</v>
      </c>
      <c r="AU85">
        <v>1.7663022014064909E-3</v>
      </c>
      <c r="AV85">
        <v>1.7663022014064909E-3</v>
      </c>
      <c r="AW85">
        <v>1.7663022014064909E-3</v>
      </c>
      <c r="AX85">
        <v>1.7663022014064909E-3</v>
      </c>
      <c r="AY85">
        <v>1.7663022014064909E-3</v>
      </c>
      <c r="AZ85">
        <v>1.7663022014064909E-3</v>
      </c>
      <c r="BA85">
        <v>1.7663022014064909E-3</v>
      </c>
      <c r="BB85">
        <v>1.7663022014064909E-3</v>
      </c>
      <c r="BC85">
        <v>1.7663022014064909E-3</v>
      </c>
      <c r="BD85">
        <v>1.7663022014064909E-3</v>
      </c>
      <c r="BE85">
        <v>1.7663022014064909E-3</v>
      </c>
      <c r="BF85">
        <v>1.7663022014064909E-3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943</v>
      </c>
      <c r="B86">
        <v>1116.5860711117393</v>
      </c>
      <c r="C86">
        <v>1.7576918688044642E-3</v>
      </c>
      <c r="D86">
        <v>61</v>
      </c>
      <c r="E86">
        <v>532.5</v>
      </c>
      <c r="F86">
        <v>-410.5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1.7576918688044642E-3</v>
      </c>
      <c r="Y86">
        <v>1.7576918688044642E-3</v>
      </c>
      <c r="Z86">
        <v>1.7576918688044642E-3</v>
      </c>
      <c r="AA86">
        <v>1.7576918688044642E-3</v>
      </c>
      <c r="AB86">
        <v>1.7576918688044642E-3</v>
      </c>
      <c r="AC86">
        <v>1.7576918688044642E-3</v>
      </c>
      <c r="AD86">
        <v>1.7576918688044642E-3</v>
      </c>
      <c r="AE86">
        <v>1.7576918688044642E-3</v>
      </c>
      <c r="AF86">
        <v>1.7576918688044642E-3</v>
      </c>
      <c r="AG86">
        <v>1.7576918688044642E-3</v>
      </c>
      <c r="AH86">
        <v>1.7576918688044642E-3</v>
      </c>
      <c r="AI86">
        <v>1.7576918688044642E-3</v>
      </c>
      <c r="AJ86">
        <v>1.7576918688044642E-3</v>
      </c>
      <c r="AK86">
        <v>1.7576918688044642E-3</v>
      </c>
      <c r="AL86">
        <v>1.7576918688044642E-3</v>
      </c>
      <c r="AM86">
        <v>1.7576918688044642E-3</v>
      </c>
      <c r="AN86">
        <v>1.7576918688044642E-3</v>
      </c>
      <c r="AO86">
        <v>1.7576918688044642E-3</v>
      </c>
      <c r="AP86">
        <v>1.7576918688044642E-3</v>
      </c>
      <c r="AQ86">
        <v>1.7576918688044642E-3</v>
      </c>
      <c r="AR86">
        <v>1.7576918688044642E-3</v>
      </c>
      <c r="AS86">
        <v>1.7576918688044642E-3</v>
      </c>
      <c r="AT86">
        <v>1.7576918688044642E-3</v>
      </c>
      <c r="AU86">
        <v>1.7576918688044642E-3</v>
      </c>
      <c r="AV86">
        <v>1.7576918688044642E-3</v>
      </c>
      <c r="AW86">
        <v>1.7576918688044642E-3</v>
      </c>
      <c r="AX86">
        <v>1.7576918688044642E-3</v>
      </c>
      <c r="AY86">
        <v>1.7576918688044642E-3</v>
      </c>
      <c r="AZ86">
        <v>1.7576918688044642E-3</v>
      </c>
      <c r="BA86">
        <v>1.7576918688044642E-3</v>
      </c>
      <c r="BB86">
        <v>1.7576918688044642E-3</v>
      </c>
      <c r="BC86">
        <v>1.7576918688044642E-3</v>
      </c>
      <c r="BD86">
        <v>1.7576918688044642E-3</v>
      </c>
      <c r="BE86">
        <v>1.7576918688044642E-3</v>
      </c>
      <c r="BF86">
        <v>1.7576918688044642E-3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943</v>
      </c>
      <c r="B87">
        <v>1081.4405292109332</v>
      </c>
      <c r="C87">
        <v>1.7023669504466104E-3</v>
      </c>
      <c r="D87">
        <v>68</v>
      </c>
      <c r="E87">
        <v>539.5</v>
      </c>
      <c r="F87">
        <v>-403.5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1.7023669504466104E-3</v>
      </c>
      <c r="Y87">
        <v>1.7023669504466104E-3</v>
      </c>
      <c r="Z87">
        <v>1.7023669504466104E-3</v>
      </c>
      <c r="AA87">
        <v>1.7023669504466104E-3</v>
      </c>
      <c r="AB87">
        <v>1.7023669504466104E-3</v>
      </c>
      <c r="AC87">
        <v>1.7023669504466104E-3</v>
      </c>
      <c r="AD87">
        <v>1.7023669504466104E-3</v>
      </c>
      <c r="AE87">
        <v>1.7023669504466104E-3</v>
      </c>
      <c r="AF87">
        <v>1.7023669504466104E-3</v>
      </c>
      <c r="AG87">
        <v>1.7023669504466104E-3</v>
      </c>
      <c r="AH87">
        <v>1.7023669504466104E-3</v>
      </c>
      <c r="AI87">
        <v>1.7023669504466104E-3</v>
      </c>
      <c r="AJ87">
        <v>1.7023669504466104E-3</v>
      </c>
      <c r="AK87">
        <v>1.7023669504466104E-3</v>
      </c>
      <c r="AL87">
        <v>1.7023669504466104E-3</v>
      </c>
      <c r="AM87">
        <v>1.7023669504466104E-3</v>
      </c>
      <c r="AN87">
        <v>1.7023669504466104E-3</v>
      </c>
      <c r="AO87">
        <v>1.7023669504466104E-3</v>
      </c>
      <c r="AP87">
        <v>1.7023669504466104E-3</v>
      </c>
      <c r="AQ87">
        <v>1.7023669504466104E-3</v>
      </c>
      <c r="AR87">
        <v>1.7023669504466104E-3</v>
      </c>
      <c r="AS87">
        <v>1.7023669504466104E-3</v>
      </c>
      <c r="AT87">
        <v>1.7023669504466104E-3</v>
      </c>
      <c r="AU87">
        <v>1.7023669504466104E-3</v>
      </c>
      <c r="AV87">
        <v>1.7023669504466104E-3</v>
      </c>
      <c r="AW87">
        <v>1.7023669504466104E-3</v>
      </c>
      <c r="AX87">
        <v>1.7023669504466104E-3</v>
      </c>
      <c r="AY87">
        <v>1.7023669504466104E-3</v>
      </c>
      <c r="AZ87">
        <v>1.7023669504466104E-3</v>
      </c>
      <c r="BA87">
        <v>1.7023669504466104E-3</v>
      </c>
      <c r="BB87">
        <v>1.7023669504466104E-3</v>
      </c>
      <c r="BC87">
        <v>1.7023669504466104E-3</v>
      </c>
      <c r="BD87">
        <v>1.7023669504466104E-3</v>
      </c>
      <c r="BE87">
        <v>1.7023669504466104E-3</v>
      </c>
      <c r="BF87">
        <v>1.7023669504466104E-3</v>
      </c>
      <c r="BG87">
        <v>1.7023669504466104E-3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941</v>
      </c>
      <c r="B88">
        <v>837.66580056854411</v>
      </c>
      <c r="C88">
        <v>1.3186250523158905E-3</v>
      </c>
      <c r="D88">
        <v>75</v>
      </c>
      <c r="E88">
        <v>545.5</v>
      </c>
      <c r="F88">
        <v>-395.5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1.3186250523158905E-3</v>
      </c>
      <c r="Z88">
        <v>1.3186250523158905E-3</v>
      </c>
      <c r="AA88">
        <v>1.3186250523158905E-3</v>
      </c>
      <c r="AB88">
        <v>1.3186250523158905E-3</v>
      </c>
      <c r="AC88">
        <v>1.3186250523158905E-3</v>
      </c>
      <c r="AD88">
        <v>1.3186250523158905E-3</v>
      </c>
      <c r="AE88">
        <v>1.3186250523158905E-3</v>
      </c>
      <c r="AF88">
        <v>1.3186250523158905E-3</v>
      </c>
      <c r="AG88">
        <v>1.3186250523158905E-3</v>
      </c>
      <c r="AH88">
        <v>1.3186250523158905E-3</v>
      </c>
      <c r="AI88">
        <v>1.3186250523158905E-3</v>
      </c>
      <c r="AJ88">
        <v>1.3186250523158905E-3</v>
      </c>
      <c r="AK88">
        <v>1.3186250523158905E-3</v>
      </c>
      <c r="AL88">
        <v>1.3186250523158905E-3</v>
      </c>
      <c r="AM88">
        <v>1.3186250523158905E-3</v>
      </c>
      <c r="AN88">
        <v>1.3186250523158905E-3</v>
      </c>
      <c r="AO88">
        <v>1.3186250523158905E-3</v>
      </c>
      <c r="AP88">
        <v>1.3186250523158905E-3</v>
      </c>
      <c r="AQ88">
        <v>1.3186250523158905E-3</v>
      </c>
      <c r="AR88">
        <v>1.3186250523158905E-3</v>
      </c>
      <c r="AS88">
        <v>1.3186250523158905E-3</v>
      </c>
      <c r="AT88">
        <v>1.3186250523158905E-3</v>
      </c>
      <c r="AU88">
        <v>1.3186250523158905E-3</v>
      </c>
      <c r="AV88">
        <v>1.3186250523158905E-3</v>
      </c>
      <c r="AW88">
        <v>1.3186250523158905E-3</v>
      </c>
      <c r="AX88">
        <v>1.3186250523158905E-3</v>
      </c>
      <c r="AY88">
        <v>1.3186250523158905E-3</v>
      </c>
      <c r="AZ88">
        <v>1.3186250523158905E-3</v>
      </c>
      <c r="BA88">
        <v>1.3186250523158905E-3</v>
      </c>
      <c r="BB88">
        <v>1.3186250523158905E-3</v>
      </c>
      <c r="BC88">
        <v>1.3186250523158905E-3</v>
      </c>
      <c r="BD88">
        <v>1.3186250523158905E-3</v>
      </c>
      <c r="BE88">
        <v>1.3186250523158905E-3</v>
      </c>
      <c r="BF88">
        <v>1.3186250523158905E-3</v>
      </c>
      <c r="BG88">
        <v>1.3186250523158905E-3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941</v>
      </c>
      <c r="B89">
        <v>739.69449713591916</v>
      </c>
      <c r="C89">
        <v>1.1644019540031523E-3</v>
      </c>
      <c r="D89">
        <v>68</v>
      </c>
      <c r="E89">
        <v>538.5</v>
      </c>
      <c r="F89">
        <v>-402.5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1.1644019540031523E-3</v>
      </c>
      <c r="Y89">
        <v>1.1644019540031523E-3</v>
      </c>
      <c r="Z89">
        <v>1.1644019540031523E-3</v>
      </c>
      <c r="AA89">
        <v>1.1644019540031523E-3</v>
      </c>
      <c r="AB89">
        <v>1.1644019540031523E-3</v>
      </c>
      <c r="AC89">
        <v>1.1644019540031523E-3</v>
      </c>
      <c r="AD89">
        <v>1.1644019540031523E-3</v>
      </c>
      <c r="AE89">
        <v>1.1644019540031523E-3</v>
      </c>
      <c r="AF89">
        <v>1.1644019540031523E-3</v>
      </c>
      <c r="AG89">
        <v>1.1644019540031523E-3</v>
      </c>
      <c r="AH89">
        <v>1.1644019540031523E-3</v>
      </c>
      <c r="AI89">
        <v>1.1644019540031523E-3</v>
      </c>
      <c r="AJ89">
        <v>1.1644019540031523E-3</v>
      </c>
      <c r="AK89">
        <v>1.1644019540031523E-3</v>
      </c>
      <c r="AL89">
        <v>1.1644019540031523E-3</v>
      </c>
      <c r="AM89">
        <v>1.1644019540031523E-3</v>
      </c>
      <c r="AN89">
        <v>1.1644019540031523E-3</v>
      </c>
      <c r="AO89">
        <v>1.1644019540031523E-3</v>
      </c>
      <c r="AP89">
        <v>1.1644019540031523E-3</v>
      </c>
      <c r="AQ89">
        <v>1.1644019540031523E-3</v>
      </c>
      <c r="AR89">
        <v>1.1644019540031523E-3</v>
      </c>
      <c r="AS89">
        <v>1.1644019540031523E-3</v>
      </c>
      <c r="AT89">
        <v>1.1644019540031523E-3</v>
      </c>
      <c r="AU89">
        <v>1.1644019540031523E-3</v>
      </c>
      <c r="AV89">
        <v>1.1644019540031523E-3</v>
      </c>
      <c r="AW89">
        <v>1.1644019540031523E-3</v>
      </c>
      <c r="AX89">
        <v>1.1644019540031523E-3</v>
      </c>
      <c r="AY89">
        <v>1.1644019540031523E-3</v>
      </c>
      <c r="AZ89">
        <v>1.1644019540031523E-3</v>
      </c>
      <c r="BA89">
        <v>1.1644019540031523E-3</v>
      </c>
      <c r="BB89">
        <v>1.1644019540031523E-3</v>
      </c>
      <c r="BC89">
        <v>1.1644019540031523E-3</v>
      </c>
      <c r="BD89">
        <v>1.1644019540031523E-3</v>
      </c>
      <c r="BE89">
        <v>1.1644019540031523E-3</v>
      </c>
      <c r="BF89">
        <v>1.1644019540031523E-3</v>
      </c>
      <c r="BG89">
        <v>1.1644019540031523E-3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937</v>
      </c>
      <c r="B90">
        <v>1150.471601450459</v>
      </c>
      <c r="C90">
        <v>1.8110333197570026E-3</v>
      </c>
      <c r="D90">
        <v>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1.8110333197570026E-3</v>
      </c>
      <c r="Y90">
        <v>1.8110333197570026E-3</v>
      </c>
      <c r="Z90">
        <v>1.8110333197570026E-3</v>
      </c>
      <c r="AA90">
        <v>1.8110333197570026E-3</v>
      </c>
      <c r="AB90">
        <v>1.8110333197570026E-3</v>
      </c>
      <c r="AC90">
        <v>1.8110333197570026E-3</v>
      </c>
      <c r="AD90">
        <v>1.8110333197570026E-3</v>
      </c>
      <c r="AE90">
        <v>1.8110333197570026E-3</v>
      </c>
      <c r="AF90">
        <v>1.8110333197570026E-3</v>
      </c>
      <c r="AG90">
        <v>1.8110333197570026E-3</v>
      </c>
      <c r="AH90">
        <v>1.8110333197570026E-3</v>
      </c>
      <c r="AI90">
        <v>1.8110333197570026E-3</v>
      </c>
      <c r="AJ90">
        <v>1.8110333197570026E-3</v>
      </c>
      <c r="AK90">
        <v>1.8110333197570026E-3</v>
      </c>
      <c r="AL90">
        <v>1.8110333197570026E-3</v>
      </c>
      <c r="AM90">
        <v>1.8110333197570026E-3</v>
      </c>
      <c r="AN90">
        <v>1.8110333197570026E-3</v>
      </c>
      <c r="AO90">
        <v>1.8110333197570026E-3</v>
      </c>
      <c r="AP90">
        <v>1.8110333197570026E-3</v>
      </c>
      <c r="AQ90">
        <v>1.8110333197570026E-3</v>
      </c>
      <c r="AR90">
        <v>1.8110333197570026E-3</v>
      </c>
      <c r="AS90">
        <v>1.8110333197570026E-3</v>
      </c>
      <c r="AT90">
        <v>1.8110333197570026E-3</v>
      </c>
      <c r="AU90">
        <v>1.8110333197570026E-3</v>
      </c>
      <c r="AV90">
        <v>1.8110333197570026E-3</v>
      </c>
      <c r="AW90">
        <v>1.8110333197570026E-3</v>
      </c>
      <c r="AX90">
        <v>1.8110333197570026E-3</v>
      </c>
      <c r="AY90">
        <v>1.8110333197570026E-3</v>
      </c>
      <c r="AZ90">
        <v>1.8110333197570026E-3</v>
      </c>
      <c r="BA90">
        <v>1.8110333197570026E-3</v>
      </c>
      <c r="BB90">
        <v>1.8110333197570026E-3</v>
      </c>
      <c r="BC90">
        <v>1.8110333197570026E-3</v>
      </c>
      <c r="BD90">
        <v>1.8110333197570026E-3</v>
      </c>
      <c r="BE90">
        <v>1.8110333197570026E-3</v>
      </c>
      <c r="BF90">
        <v>1.8110333197570026E-3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937</v>
      </c>
      <c r="B91">
        <v>1087.6570544290289</v>
      </c>
      <c r="C91">
        <v>1.7121527933034763E-3</v>
      </c>
      <c r="D91">
        <v>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1.7121527933034763E-3</v>
      </c>
      <c r="Y91">
        <v>1.7121527933034763E-3</v>
      </c>
      <c r="Z91">
        <v>1.7121527933034763E-3</v>
      </c>
      <c r="AA91">
        <v>1.7121527933034763E-3</v>
      </c>
      <c r="AB91">
        <v>1.7121527933034763E-3</v>
      </c>
      <c r="AC91">
        <v>1.7121527933034763E-3</v>
      </c>
      <c r="AD91">
        <v>1.7121527933034763E-3</v>
      </c>
      <c r="AE91">
        <v>1.7121527933034763E-3</v>
      </c>
      <c r="AF91">
        <v>1.7121527933034763E-3</v>
      </c>
      <c r="AG91">
        <v>1.7121527933034763E-3</v>
      </c>
      <c r="AH91">
        <v>1.7121527933034763E-3</v>
      </c>
      <c r="AI91">
        <v>1.7121527933034763E-3</v>
      </c>
      <c r="AJ91">
        <v>1.7121527933034763E-3</v>
      </c>
      <c r="AK91">
        <v>1.7121527933034763E-3</v>
      </c>
      <c r="AL91">
        <v>1.7121527933034763E-3</v>
      </c>
      <c r="AM91">
        <v>1.7121527933034763E-3</v>
      </c>
      <c r="AN91">
        <v>1.7121527933034763E-3</v>
      </c>
      <c r="AO91">
        <v>1.7121527933034763E-3</v>
      </c>
      <c r="AP91">
        <v>1.7121527933034763E-3</v>
      </c>
      <c r="AQ91">
        <v>1.7121527933034763E-3</v>
      </c>
      <c r="AR91">
        <v>1.7121527933034763E-3</v>
      </c>
      <c r="AS91">
        <v>1.7121527933034763E-3</v>
      </c>
      <c r="AT91">
        <v>1.7121527933034763E-3</v>
      </c>
      <c r="AU91">
        <v>1.7121527933034763E-3</v>
      </c>
      <c r="AV91">
        <v>1.7121527933034763E-3</v>
      </c>
      <c r="AW91">
        <v>1.7121527933034763E-3</v>
      </c>
      <c r="AX91">
        <v>1.7121527933034763E-3</v>
      </c>
      <c r="AY91">
        <v>1.7121527933034763E-3</v>
      </c>
      <c r="AZ91">
        <v>1.7121527933034763E-3</v>
      </c>
      <c r="BA91">
        <v>1.7121527933034763E-3</v>
      </c>
      <c r="BB91">
        <v>1.7121527933034763E-3</v>
      </c>
      <c r="BC91">
        <v>1.7121527933034763E-3</v>
      </c>
      <c r="BD91">
        <v>1.7121527933034763E-3</v>
      </c>
      <c r="BE91">
        <v>1.7121527933034763E-3</v>
      </c>
      <c r="BF91">
        <v>1.7121527933034763E-3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937</v>
      </c>
      <c r="B92">
        <v>1120.9385595535753</v>
      </c>
      <c r="C92">
        <v>1.7645434082793057E-3</v>
      </c>
      <c r="D92">
        <v>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1.7645434082793057E-3</v>
      </c>
      <c r="Y92">
        <v>1.7645434082793057E-3</v>
      </c>
      <c r="Z92">
        <v>1.7645434082793057E-3</v>
      </c>
      <c r="AA92">
        <v>1.7645434082793057E-3</v>
      </c>
      <c r="AB92">
        <v>1.7645434082793057E-3</v>
      </c>
      <c r="AC92">
        <v>1.7645434082793057E-3</v>
      </c>
      <c r="AD92">
        <v>1.7645434082793057E-3</v>
      </c>
      <c r="AE92">
        <v>1.7645434082793057E-3</v>
      </c>
      <c r="AF92">
        <v>1.7645434082793057E-3</v>
      </c>
      <c r="AG92">
        <v>1.7645434082793057E-3</v>
      </c>
      <c r="AH92">
        <v>1.7645434082793057E-3</v>
      </c>
      <c r="AI92">
        <v>1.7645434082793057E-3</v>
      </c>
      <c r="AJ92">
        <v>1.7645434082793057E-3</v>
      </c>
      <c r="AK92">
        <v>1.7645434082793057E-3</v>
      </c>
      <c r="AL92">
        <v>1.7645434082793057E-3</v>
      </c>
      <c r="AM92">
        <v>1.7645434082793057E-3</v>
      </c>
      <c r="AN92">
        <v>1.7645434082793057E-3</v>
      </c>
      <c r="AO92">
        <v>1.7645434082793057E-3</v>
      </c>
      <c r="AP92">
        <v>1.7645434082793057E-3</v>
      </c>
      <c r="AQ92">
        <v>1.7645434082793057E-3</v>
      </c>
      <c r="AR92">
        <v>1.7645434082793057E-3</v>
      </c>
      <c r="AS92">
        <v>1.7645434082793057E-3</v>
      </c>
      <c r="AT92">
        <v>1.7645434082793057E-3</v>
      </c>
      <c r="AU92">
        <v>1.7645434082793057E-3</v>
      </c>
      <c r="AV92">
        <v>1.7645434082793057E-3</v>
      </c>
      <c r="AW92">
        <v>1.7645434082793057E-3</v>
      </c>
      <c r="AX92">
        <v>1.7645434082793057E-3</v>
      </c>
      <c r="AY92">
        <v>1.7645434082793057E-3</v>
      </c>
      <c r="AZ92">
        <v>1.7645434082793057E-3</v>
      </c>
      <c r="BA92">
        <v>1.7645434082793057E-3</v>
      </c>
      <c r="BB92">
        <v>1.7645434082793057E-3</v>
      </c>
      <c r="BC92">
        <v>1.7645434082793057E-3</v>
      </c>
      <c r="BD92">
        <v>1.7645434082793057E-3</v>
      </c>
      <c r="BE92">
        <v>1.7645434082793057E-3</v>
      </c>
      <c r="BF92">
        <v>1.7645434082793057E-3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937</v>
      </c>
      <c r="B93">
        <v>1096.9218271319103</v>
      </c>
      <c r="C93">
        <v>1.7267370838185481E-3</v>
      </c>
      <c r="D93">
        <v>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1.7267370838185481E-3</v>
      </c>
      <c r="X93">
        <v>1.7267370838185481E-3</v>
      </c>
      <c r="Y93">
        <v>1.7267370838185481E-3</v>
      </c>
      <c r="Z93">
        <v>1.7267370838185481E-3</v>
      </c>
      <c r="AA93">
        <v>1.7267370838185481E-3</v>
      </c>
      <c r="AB93">
        <v>1.7267370838185481E-3</v>
      </c>
      <c r="AC93">
        <v>1.7267370838185481E-3</v>
      </c>
      <c r="AD93">
        <v>1.7267370838185481E-3</v>
      </c>
      <c r="AE93">
        <v>1.7267370838185481E-3</v>
      </c>
      <c r="AF93">
        <v>1.7267370838185481E-3</v>
      </c>
      <c r="AG93">
        <v>1.7267370838185481E-3</v>
      </c>
      <c r="AH93">
        <v>1.7267370838185481E-3</v>
      </c>
      <c r="AI93">
        <v>1.7267370838185481E-3</v>
      </c>
      <c r="AJ93">
        <v>1.7267370838185481E-3</v>
      </c>
      <c r="AK93">
        <v>1.7267370838185481E-3</v>
      </c>
      <c r="AL93">
        <v>1.7267370838185481E-3</v>
      </c>
      <c r="AM93">
        <v>1.7267370838185481E-3</v>
      </c>
      <c r="AN93">
        <v>1.7267370838185481E-3</v>
      </c>
      <c r="AO93">
        <v>1.7267370838185481E-3</v>
      </c>
      <c r="AP93">
        <v>1.7267370838185481E-3</v>
      </c>
      <c r="AQ93">
        <v>1.7267370838185481E-3</v>
      </c>
      <c r="AR93">
        <v>1.7267370838185481E-3</v>
      </c>
      <c r="AS93">
        <v>1.7267370838185481E-3</v>
      </c>
      <c r="AT93">
        <v>1.7267370838185481E-3</v>
      </c>
      <c r="AU93">
        <v>1.7267370838185481E-3</v>
      </c>
      <c r="AV93">
        <v>1.7267370838185481E-3</v>
      </c>
      <c r="AW93">
        <v>1.7267370838185481E-3</v>
      </c>
      <c r="AX93">
        <v>1.7267370838185481E-3</v>
      </c>
      <c r="AY93">
        <v>1.7267370838185481E-3</v>
      </c>
      <c r="AZ93">
        <v>1.7267370838185481E-3</v>
      </c>
      <c r="BA93">
        <v>1.7267370838185481E-3</v>
      </c>
      <c r="BB93">
        <v>1.7267370838185481E-3</v>
      </c>
      <c r="BC93">
        <v>1.7267370838185481E-3</v>
      </c>
      <c r="BD93">
        <v>1.7267370838185481E-3</v>
      </c>
      <c r="BE93">
        <v>1.7267370838185481E-3</v>
      </c>
      <c r="BF93">
        <v>1.7267370838185481E-3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937</v>
      </c>
      <c r="B94">
        <v>1055.1146007412381</v>
      </c>
      <c r="C94">
        <v>1.6609255679978405E-3</v>
      </c>
      <c r="D94">
        <v>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1.6609255679978405E-3</v>
      </c>
      <c r="X94">
        <v>1.6609255679978405E-3</v>
      </c>
      <c r="Y94">
        <v>1.6609255679978405E-3</v>
      </c>
      <c r="Z94">
        <v>1.6609255679978405E-3</v>
      </c>
      <c r="AA94">
        <v>1.6609255679978405E-3</v>
      </c>
      <c r="AB94">
        <v>1.6609255679978405E-3</v>
      </c>
      <c r="AC94">
        <v>1.6609255679978405E-3</v>
      </c>
      <c r="AD94">
        <v>1.6609255679978405E-3</v>
      </c>
      <c r="AE94">
        <v>1.6609255679978405E-3</v>
      </c>
      <c r="AF94">
        <v>1.6609255679978405E-3</v>
      </c>
      <c r="AG94">
        <v>1.6609255679978405E-3</v>
      </c>
      <c r="AH94">
        <v>1.6609255679978405E-3</v>
      </c>
      <c r="AI94">
        <v>1.6609255679978405E-3</v>
      </c>
      <c r="AJ94">
        <v>1.6609255679978405E-3</v>
      </c>
      <c r="AK94">
        <v>1.6609255679978405E-3</v>
      </c>
      <c r="AL94">
        <v>1.6609255679978405E-3</v>
      </c>
      <c r="AM94">
        <v>1.6609255679978405E-3</v>
      </c>
      <c r="AN94">
        <v>1.6609255679978405E-3</v>
      </c>
      <c r="AO94">
        <v>1.6609255679978405E-3</v>
      </c>
      <c r="AP94">
        <v>1.6609255679978405E-3</v>
      </c>
      <c r="AQ94">
        <v>1.6609255679978405E-3</v>
      </c>
      <c r="AR94">
        <v>1.6609255679978405E-3</v>
      </c>
      <c r="AS94">
        <v>1.6609255679978405E-3</v>
      </c>
      <c r="AT94">
        <v>1.6609255679978405E-3</v>
      </c>
      <c r="AU94">
        <v>1.6609255679978405E-3</v>
      </c>
      <c r="AV94">
        <v>1.6609255679978405E-3</v>
      </c>
      <c r="AW94">
        <v>1.6609255679978405E-3</v>
      </c>
      <c r="AX94">
        <v>1.6609255679978405E-3</v>
      </c>
      <c r="AY94">
        <v>1.6609255679978405E-3</v>
      </c>
      <c r="AZ94">
        <v>1.6609255679978405E-3</v>
      </c>
      <c r="BA94">
        <v>1.6609255679978405E-3</v>
      </c>
      <c r="BB94">
        <v>1.6609255679978405E-3</v>
      </c>
      <c r="BC94">
        <v>1.6609255679978405E-3</v>
      </c>
      <c r="BD94">
        <v>1.6609255679978405E-3</v>
      </c>
      <c r="BE94">
        <v>1.6609255679978405E-3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937</v>
      </c>
      <c r="B95">
        <v>1075.4237434866061</v>
      </c>
      <c r="C95">
        <v>1.6928955307167739E-3</v>
      </c>
      <c r="D95">
        <v>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1.6928955307167739E-3</v>
      </c>
      <c r="X95">
        <v>1.6928955307167739E-3</v>
      </c>
      <c r="Y95">
        <v>1.6928955307167739E-3</v>
      </c>
      <c r="Z95">
        <v>1.6928955307167739E-3</v>
      </c>
      <c r="AA95">
        <v>1.6928955307167739E-3</v>
      </c>
      <c r="AB95">
        <v>1.6928955307167739E-3</v>
      </c>
      <c r="AC95">
        <v>1.6928955307167739E-3</v>
      </c>
      <c r="AD95">
        <v>1.6928955307167739E-3</v>
      </c>
      <c r="AE95">
        <v>1.6928955307167739E-3</v>
      </c>
      <c r="AF95">
        <v>1.6928955307167739E-3</v>
      </c>
      <c r="AG95">
        <v>1.6928955307167739E-3</v>
      </c>
      <c r="AH95">
        <v>1.6928955307167739E-3</v>
      </c>
      <c r="AI95">
        <v>1.6928955307167739E-3</v>
      </c>
      <c r="AJ95">
        <v>1.6928955307167739E-3</v>
      </c>
      <c r="AK95">
        <v>1.6928955307167739E-3</v>
      </c>
      <c r="AL95">
        <v>1.6928955307167739E-3</v>
      </c>
      <c r="AM95">
        <v>1.6928955307167739E-3</v>
      </c>
      <c r="AN95">
        <v>1.6928955307167739E-3</v>
      </c>
      <c r="AO95">
        <v>1.6928955307167739E-3</v>
      </c>
      <c r="AP95">
        <v>1.6928955307167739E-3</v>
      </c>
      <c r="AQ95">
        <v>1.6928955307167739E-3</v>
      </c>
      <c r="AR95">
        <v>1.6928955307167739E-3</v>
      </c>
      <c r="AS95">
        <v>1.6928955307167739E-3</v>
      </c>
      <c r="AT95">
        <v>1.6928955307167739E-3</v>
      </c>
      <c r="AU95">
        <v>1.6928955307167739E-3</v>
      </c>
      <c r="AV95">
        <v>1.6928955307167739E-3</v>
      </c>
      <c r="AW95">
        <v>1.6928955307167739E-3</v>
      </c>
      <c r="AX95">
        <v>1.6928955307167739E-3</v>
      </c>
      <c r="AY95">
        <v>1.6928955307167739E-3</v>
      </c>
      <c r="AZ95">
        <v>1.6928955307167739E-3</v>
      </c>
      <c r="BA95">
        <v>1.6928955307167739E-3</v>
      </c>
      <c r="BB95">
        <v>1.6928955307167739E-3</v>
      </c>
      <c r="BC95">
        <v>1.6928955307167739E-3</v>
      </c>
      <c r="BD95">
        <v>1.6928955307167739E-3</v>
      </c>
      <c r="BE95">
        <v>1.6928955307167739E-3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916</v>
      </c>
      <c r="B96">
        <v>998.89232276306757</v>
      </c>
      <c r="C96">
        <v>1.5724223675687844E-3</v>
      </c>
      <c r="D96">
        <v>10</v>
      </c>
      <c r="E96">
        <v>468</v>
      </c>
      <c r="F96">
        <v>-448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1.5724223675687844E-3</v>
      </c>
      <c r="X96">
        <v>1.5724223675687844E-3</v>
      </c>
      <c r="Y96">
        <v>1.5724223675687844E-3</v>
      </c>
      <c r="Z96">
        <v>1.5724223675687844E-3</v>
      </c>
      <c r="AA96">
        <v>1.5724223675687844E-3</v>
      </c>
      <c r="AB96">
        <v>1.5724223675687844E-3</v>
      </c>
      <c r="AC96">
        <v>1.5724223675687844E-3</v>
      </c>
      <c r="AD96">
        <v>1.5724223675687844E-3</v>
      </c>
      <c r="AE96">
        <v>1.5724223675687844E-3</v>
      </c>
      <c r="AF96">
        <v>1.5724223675687844E-3</v>
      </c>
      <c r="AG96">
        <v>1.5724223675687844E-3</v>
      </c>
      <c r="AH96">
        <v>1.5724223675687844E-3</v>
      </c>
      <c r="AI96">
        <v>1.5724223675687844E-3</v>
      </c>
      <c r="AJ96">
        <v>1.5724223675687844E-3</v>
      </c>
      <c r="AK96">
        <v>1.5724223675687844E-3</v>
      </c>
      <c r="AL96">
        <v>1.5724223675687844E-3</v>
      </c>
      <c r="AM96">
        <v>1.5724223675687844E-3</v>
      </c>
      <c r="AN96">
        <v>1.5724223675687844E-3</v>
      </c>
      <c r="AO96">
        <v>1.5724223675687844E-3</v>
      </c>
      <c r="AP96">
        <v>1.5724223675687844E-3</v>
      </c>
      <c r="AQ96">
        <v>1.5724223675687844E-3</v>
      </c>
      <c r="AR96">
        <v>1.5724223675687844E-3</v>
      </c>
      <c r="AS96">
        <v>1.5724223675687844E-3</v>
      </c>
      <c r="AT96">
        <v>1.5724223675687844E-3</v>
      </c>
      <c r="AU96">
        <v>1.5724223675687844E-3</v>
      </c>
      <c r="AV96">
        <v>1.5724223675687844E-3</v>
      </c>
      <c r="AW96">
        <v>1.5724223675687844E-3</v>
      </c>
      <c r="AX96">
        <v>1.5724223675687844E-3</v>
      </c>
      <c r="AY96">
        <v>1.5724223675687844E-3</v>
      </c>
      <c r="AZ96">
        <v>1.5724223675687844E-3</v>
      </c>
      <c r="BA96">
        <v>1.5724223675687844E-3</v>
      </c>
      <c r="BB96">
        <v>1.5724223675687844E-3</v>
      </c>
      <c r="BC96">
        <v>1.5724223675687844E-3</v>
      </c>
      <c r="BD96">
        <v>1.5724223675687844E-3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894</v>
      </c>
      <c r="B97">
        <v>1330.3064723558389</v>
      </c>
      <c r="C97">
        <v>2.0941232655264002E-3</v>
      </c>
      <c r="D97">
        <v>0</v>
      </c>
      <c r="E97">
        <v>447</v>
      </c>
      <c r="F97">
        <v>-447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2.0941232655264002E-3</v>
      </c>
      <c r="X97">
        <v>2.0941232655264002E-3</v>
      </c>
      <c r="Y97">
        <v>2.0941232655264002E-3</v>
      </c>
      <c r="Z97">
        <v>2.0941232655264002E-3</v>
      </c>
      <c r="AA97">
        <v>2.0941232655264002E-3</v>
      </c>
      <c r="AB97">
        <v>2.0941232655264002E-3</v>
      </c>
      <c r="AC97">
        <v>2.0941232655264002E-3</v>
      </c>
      <c r="AD97">
        <v>2.0941232655264002E-3</v>
      </c>
      <c r="AE97">
        <v>2.0941232655264002E-3</v>
      </c>
      <c r="AF97">
        <v>2.0941232655264002E-3</v>
      </c>
      <c r="AG97">
        <v>2.0941232655264002E-3</v>
      </c>
      <c r="AH97">
        <v>2.0941232655264002E-3</v>
      </c>
      <c r="AI97">
        <v>2.0941232655264002E-3</v>
      </c>
      <c r="AJ97">
        <v>2.0941232655264002E-3</v>
      </c>
      <c r="AK97">
        <v>2.0941232655264002E-3</v>
      </c>
      <c r="AL97">
        <v>2.0941232655264002E-3</v>
      </c>
      <c r="AM97">
        <v>2.0941232655264002E-3</v>
      </c>
      <c r="AN97">
        <v>2.0941232655264002E-3</v>
      </c>
      <c r="AO97">
        <v>2.0941232655264002E-3</v>
      </c>
      <c r="AP97">
        <v>2.0941232655264002E-3</v>
      </c>
      <c r="AQ97">
        <v>2.0941232655264002E-3</v>
      </c>
      <c r="AR97">
        <v>2.0941232655264002E-3</v>
      </c>
      <c r="AS97">
        <v>2.0941232655264002E-3</v>
      </c>
      <c r="AT97">
        <v>2.0941232655264002E-3</v>
      </c>
      <c r="AU97">
        <v>2.0941232655264002E-3</v>
      </c>
      <c r="AV97">
        <v>2.0941232655264002E-3</v>
      </c>
      <c r="AW97">
        <v>2.0941232655264002E-3</v>
      </c>
      <c r="AX97">
        <v>2.0941232655264002E-3</v>
      </c>
      <c r="AY97">
        <v>2.0941232655264002E-3</v>
      </c>
      <c r="AZ97">
        <v>2.0941232655264002E-3</v>
      </c>
      <c r="BA97">
        <v>2.0941232655264002E-3</v>
      </c>
      <c r="BB97">
        <v>2.0941232655264002E-3</v>
      </c>
      <c r="BC97">
        <v>2.0941232655264002E-3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894</v>
      </c>
      <c r="B98">
        <v>1157.4608256901117</v>
      </c>
      <c r="C98">
        <v>1.8220355191692318E-3</v>
      </c>
      <c r="D98">
        <v>-10</v>
      </c>
      <c r="E98">
        <v>437</v>
      </c>
      <c r="F98">
        <v>-457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1.8220355191692318E-3</v>
      </c>
      <c r="W98">
        <v>1.8220355191692318E-3</v>
      </c>
      <c r="X98">
        <v>1.8220355191692318E-3</v>
      </c>
      <c r="Y98">
        <v>1.8220355191692318E-3</v>
      </c>
      <c r="Z98">
        <v>1.8220355191692318E-3</v>
      </c>
      <c r="AA98">
        <v>1.8220355191692318E-3</v>
      </c>
      <c r="AB98">
        <v>1.8220355191692318E-3</v>
      </c>
      <c r="AC98">
        <v>1.8220355191692318E-3</v>
      </c>
      <c r="AD98">
        <v>1.8220355191692318E-3</v>
      </c>
      <c r="AE98">
        <v>1.8220355191692318E-3</v>
      </c>
      <c r="AF98">
        <v>1.8220355191692318E-3</v>
      </c>
      <c r="AG98">
        <v>1.8220355191692318E-3</v>
      </c>
      <c r="AH98">
        <v>1.8220355191692318E-3</v>
      </c>
      <c r="AI98">
        <v>1.8220355191692318E-3</v>
      </c>
      <c r="AJ98">
        <v>1.8220355191692318E-3</v>
      </c>
      <c r="AK98">
        <v>1.8220355191692318E-3</v>
      </c>
      <c r="AL98">
        <v>1.8220355191692318E-3</v>
      </c>
      <c r="AM98">
        <v>1.8220355191692318E-3</v>
      </c>
      <c r="AN98">
        <v>1.8220355191692318E-3</v>
      </c>
      <c r="AO98">
        <v>1.8220355191692318E-3</v>
      </c>
      <c r="AP98">
        <v>1.8220355191692318E-3</v>
      </c>
      <c r="AQ98">
        <v>1.8220355191692318E-3</v>
      </c>
      <c r="AR98">
        <v>1.8220355191692318E-3</v>
      </c>
      <c r="AS98">
        <v>1.8220355191692318E-3</v>
      </c>
      <c r="AT98">
        <v>1.8220355191692318E-3</v>
      </c>
      <c r="AU98">
        <v>1.8220355191692318E-3</v>
      </c>
      <c r="AV98">
        <v>1.8220355191692318E-3</v>
      </c>
      <c r="AW98">
        <v>1.8220355191692318E-3</v>
      </c>
      <c r="AX98">
        <v>1.8220355191692318E-3</v>
      </c>
      <c r="AY98">
        <v>1.8220355191692318E-3</v>
      </c>
      <c r="AZ98">
        <v>1.8220355191692318E-3</v>
      </c>
      <c r="BA98">
        <v>1.8220355191692318E-3</v>
      </c>
      <c r="BB98">
        <v>1.8220355191692318E-3</v>
      </c>
      <c r="BC98">
        <v>1.8220355191692318E-3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894</v>
      </c>
      <c r="B99">
        <v>1192.9945450085011</v>
      </c>
      <c r="C99">
        <v>1.8779714932335748E-3</v>
      </c>
      <c r="D99">
        <v>-20</v>
      </c>
      <c r="E99">
        <v>427</v>
      </c>
      <c r="F99">
        <v>-467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1.8779714932335748E-3</v>
      </c>
      <c r="W99">
        <v>1.8779714932335748E-3</v>
      </c>
      <c r="X99">
        <v>1.8779714932335748E-3</v>
      </c>
      <c r="Y99">
        <v>1.8779714932335748E-3</v>
      </c>
      <c r="Z99">
        <v>1.8779714932335748E-3</v>
      </c>
      <c r="AA99">
        <v>1.8779714932335748E-3</v>
      </c>
      <c r="AB99">
        <v>1.8779714932335748E-3</v>
      </c>
      <c r="AC99">
        <v>1.8779714932335748E-3</v>
      </c>
      <c r="AD99">
        <v>1.8779714932335748E-3</v>
      </c>
      <c r="AE99">
        <v>1.8779714932335748E-3</v>
      </c>
      <c r="AF99">
        <v>1.8779714932335748E-3</v>
      </c>
      <c r="AG99">
        <v>1.8779714932335748E-3</v>
      </c>
      <c r="AH99">
        <v>1.8779714932335748E-3</v>
      </c>
      <c r="AI99">
        <v>1.8779714932335748E-3</v>
      </c>
      <c r="AJ99">
        <v>1.8779714932335748E-3</v>
      </c>
      <c r="AK99">
        <v>1.8779714932335748E-3</v>
      </c>
      <c r="AL99">
        <v>1.8779714932335748E-3</v>
      </c>
      <c r="AM99">
        <v>1.8779714932335748E-3</v>
      </c>
      <c r="AN99">
        <v>1.8779714932335748E-3</v>
      </c>
      <c r="AO99">
        <v>1.8779714932335748E-3</v>
      </c>
      <c r="AP99">
        <v>1.8779714932335748E-3</v>
      </c>
      <c r="AQ99">
        <v>1.8779714932335748E-3</v>
      </c>
      <c r="AR99">
        <v>1.8779714932335748E-3</v>
      </c>
      <c r="AS99">
        <v>1.8779714932335748E-3</v>
      </c>
      <c r="AT99">
        <v>1.8779714932335748E-3</v>
      </c>
      <c r="AU99">
        <v>1.8779714932335748E-3</v>
      </c>
      <c r="AV99">
        <v>1.8779714932335748E-3</v>
      </c>
      <c r="AW99">
        <v>1.8779714932335748E-3</v>
      </c>
      <c r="AX99">
        <v>1.8779714932335748E-3</v>
      </c>
      <c r="AY99">
        <v>1.8779714932335748E-3</v>
      </c>
      <c r="AZ99">
        <v>1.8779714932335748E-3</v>
      </c>
      <c r="BA99">
        <v>1.8779714932335748E-3</v>
      </c>
      <c r="BB99">
        <v>1.8779714932335748E-3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894</v>
      </c>
      <c r="B100">
        <v>1140.0394215799329</v>
      </c>
      <c r="C100">
        <v>1.7946113365290798E-3</v>
      </c>
      <c r="D100">
        <v>-30</v>
      </c>
      <c r="E100">
        <v>417</v>
      </c>
      <c r="F100">
        <v>-477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1.7946113365290798E-3</v>
      </c>
      <c r="W100">
        <v>1.7946113365290798E-3</v>
      </c>
      <c r="X100">
        <v>1.7946113365290798E-3</v>
      </c>
      <c r="Y100">
        <v>1.7946113365290798E-3</v>
      </c>
      <c r="Z100">
        <v>1.7946113365290798E-3</v>
      </c>
      <c r="AA100">
        <v>1.7946113365290798E-3</v>
      </c>
      <c r="AB100">
        <v>1.7946113365290798E-3</v>
      </c>
      <c r="AC100">
        <v>1.7946113365290798E-3</v>
      </c>
      <c r="AD100">
        <v>1.7946113365290798E-3</v>
      </c>
      <c r="AE100">
        <v>1.7946113365290798E-3</v>
      </c>
      <c r="AF100">
        <v>1.7946113365290798E-3</v>
      </c>
      <c r="AG100">
        <v>1.7946113365290798E-3</v>
      </c>
      <c r="AH100">
        <v>1.7946113365290798E-3</v>
      </c>
      <c r="AI100">
        <v>1.7946113365290798E-3</v>
      </c>
      <c r="AJ100">
        <v>1.7946113365290798E-3</v>
      </c>
      <c r="AK100">
        <v>1.7946113365290798E-3</v>
      </c>
      <c r="AL100">
        <v>1.7946113365290798E-3</v>
      </c>
      <c r="AM100">
        <v>1.7946113365290798E-3</v>
      </c>
      <c r="AN100">
        <v>1.7946113365290798E-3</v>
      </c>
      <c r="AO100">
        <v>1.7946113365290798E-3</v>
      </c>
      <c r="AP100">
        <v>1.7946113365290798E-3</v>
      </c>
      <c r="AQ100">
        <v>1.7946113365290798E-3</v>
      </c>
      <c r="AR100">
        <v>1.7946113365290798E-3</v>
      </c>
      <c r="AS100">
        <v>1.7946113365290798E-3</v>
      </c>
      <c r="AT100">
        <v>1.7946113365290798E-3</v>
      </c>
      <c r="AU100">
        <v>1.7946113365290798E-3</v>
      </c>
      <c r="AV100">
        <v>1.7946113365290798E-3</v>
      </c>
      <c r="AW100">
        <v>1.7946113365290798E-3</v>
      </c>
      <c r="AX100">
        <v>1.7946113365290798E-3</v>
      </c>
      <c r="AY100">
        <v>1.7946113365290798E-3</v>
      </c>
      <c r="AZ100">
        <v>1.7946113365290798E-3</v>
      </c>
      <c r="BA100">
        <v>1.7946113365290798E-3</v>
      </c>
      <c r="BB100">
        <v>1.7946113365290798E-3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894</v>
      </c>
      <c r="B101">
        <v>1237.8091989434004</v>
      </c>
      <c r="C101">
        <v>1.9485171993484918E-3</v>
      </c>
      <c r="D101">
        <v>-40</v>
      </c>
      <c r="E101">
        <v>407</v>
      </c>
      <c r="F101">
        <v>-487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1.9485171993484918E-3</v>
      </c>
      <c r="V101">
        <v>1.9485171993484918E-3</v>
      </c>
      <c r="W101">
        <v>1.9485171993484918E-3</v>
      </c>
      <c r="X101">
        <v>1.9485171993484918E-3</v>
      </c>
      <c r="Y101">
        <v>1.9485171993484918E-3</v>
      </c>
      <c r="Z101">
        <v>1.9485171993484918E-3</v>
      </c>
      <c r="AA101">
        <v>1.9485171993484918E-3</v>
      </c>
      <c r="AB101">
        <v>1.9485171993484918E-3</v>
      </c>
      <c r="AC101">
        <v>1.9485171993484918E-3</v>
      </c>
      <c r="AD101">
        <v>1.9485171993484918E-3</v>
      </c>
      <c r="AE101">
        <v>1.9485171993484918E-3</v>
      </c>
      <c r="AF101">
        <v>1.9485171993484918E-3</v>
      </c>
      <c r="AG101">
        <v>1.9485171993484918E-3</v>
      </c>
      <c r="AH101">
        <v>1.9485171993484918E-3</v>
      </c>
      <c r="AI101">
        <v>1.9485171993484918E-3</v>
      </c>
      <c r="AJ101">
        <v>1.9485171993484918E-3</v>
      </c>
      <c r="AK101">
        <v>1.9485171993484918E-3</v>
      </c>
      <c r="AL101">
        <v>1.9485171993484918E-3</v>
      </c>
      <c r="AM101">
        <v>1.9485171993484918E-3</v>
      </c>
      <c r="AN101">
        <v>1.9485171993484918E-3</v>
      </c>
      <c r="AO101">
        <v>1.9485171993484918E-3</v>
      </c>
      <c r="AP101">
        <v>1.9485171993484918E-3</v>
      </c>
      <c r="AQ101">
        <v>1.9485171993484918E-3</v>
      </c>
      <c r="AR101">
        <v>1.9485171993484918E-3</v>
      </c>
      <c r="AS101">
        <v>1.9485171993484918E-3</v>
      </c>
      <c r="AT101">
        <v>1.9485171993484918E-3</v>
      </c>
      <c r="AU101">
        <v>1.9485171993484918E-3</v>
      </c>
      <c r="AV101">
        <v>1.9485171993484918E-3</v>
      </c>
      <c r="AW101">
        <v>1.9485171993484918E-3</v>
      </c>
      <c r="AX101">
        <v>1.9485171993484918E-3</v>
      </c>
      <c r="AY101">
        <v>1.9485171993484918E-3</v>
      </c>
      <c r="AZ101">
        <v>1.9485171993484918E-3</v>
      </c>
      <c r="BA101">
        <v>1.9485171993484918E-3</v>
      </c>
      <c r="BB101">
        <v>1.9485171993484918E-3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894</v>
      </c>
      <c r="B102">
        <v>1115.7511619825841</v>
      </c>
      <c r="C102">
        <v>1.7563775832106581E-3</v>
      </c>
      <c r="D102">
        <v>-47</v>
      </c>
      <c r="E102">
        <v>400</v>
      </c>
      <c r="F102">
        <v>-494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1.7563775832106581E-3</v>
      </c>
      <c r="V102">
        <v>1.7563775832106581E-3</v>
      </c>
      <c r="W102">
        <v>1.7563775832106581E-3</v>
      </c>
      <c r="X102">
        <v>1.7563775832106581E-3</v>
      </c>
      <c r="Y102">
        <v>1.7563775832106581E-3</v>
      </c>
      <c r="Z102">
        <v>1.7563775832106581E-3</v>
      </c>
      <c r="AA102">
        <v>1.7563775832106581E-3</v>
      </c>
      <c r="AB102">
        <v>1.7563775832106581E-3</v>
      </c>
      <c r="AC102">
        <v>1.7563775832106581E-3</v>
      </c>
      <c r="AD102">
        <v>1.7563775832106581E-3</v>
      </c>
      <c r="AE102">
        <v>1.7563775832106581E-3</v>
      </c>
      <c r="AF102">
        <v>1.7563775832106581E-3</v>
      </c>
      <c r="AG102">
        <v>1.7563775832106581E-3</v>
      </c>
      <c r="AH102">
        <v>1.7563775832106581E-3</v>
      </c>
      <c r="AI102">
        <v>1.7563775832106581E-3</v>
      </c>
      <c r="AJ102">
        <v>1.7563775832106581E-3</v>
      </c>
      <c r="AK102">
        <v>1.7563775832106581E-3</v>
      </c>
      <c r="AL102">
        <v>1.7563775832106581E-3</v>
      </c>
      <c r="AM102">
        <v>1.7563775832106581E-3</v>
      </c>
      <c r="AN102">
        <v>1.7563775832106581E-3</v>
      </c>
      <c r="AO102">
        <v>1.7563775832106581E-3</v>
      </c>
      <c r="AP102">
        <v>1.7563775832106581E-3</v>
      </c>
      <c r="AQ102">
        <v>1.7563775832106581E-3</v>
      </c>
      <c r="AR102">
        <v>1.7563775832106581E-3</v>
      </c>
      <c r="AS102">
        <v>1.7563775832106581E-3</v>
      </c>
      <c r="AT102">
        <v>1.7563775832106581E-3</v>
      </c>
      <c r="AU102">
        <v>1.7563775832106581E-3</v>
      </c>
      <c r="AV102">
        <v>1.7563775832106581E-3</v>
      </c>
      <c r="AW102">
        <v>1.7563775832106581E-3</v>
      </c>
      <c r="AX102">
        <v>1.7563775832106581E-3</v>
      </c>
      <c r="AY102">
        <v>1.7563775832106581E-3</v>
      </c>
      <c r="AZ102">
        <v>1.7563775832106581E-3</v>
      </c>
      <c r="BA102">
        <v>1.7563775832106581E-3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894</v>
      </c>
      <c r="B103">
        <v>1120.7954521998658</v>
      </c>
      <c r="C103">
        <v>1.7643181335436728E-3</v>
      </c>
      <c r="D103">
        <v>-54</v>
      </c>
      <c r="E103">
        <v>393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1.7643181335436728E-3</v>
      </c>
      <c r="V103">
        <v>1.7643181335436728E-3</v>
      </c>
      <c r="W103">
        <v>1.7643181335436728E-3</v>
      </c>
      <c r="X103">
        <v>1.7643181335436728E-3</v>
      </c>
      <c r="Y103">
        <v>1.7643181335436728E-3</v>
      </c>
      <c r="Z103">
        <v>1.7643181335436728E-3</v>
      </c>
      <c r="AA103">
        <v>1.7643181335436728E-3</v>
      </c>
      <c r="AB103">
        <v>1.7643181335436728E-3</v>
      </c>
      <c r="AC103">
        <v>1.7643181335436728E-3</v>
      </c>
      <c r="AD103">
        <v>1.7643181335436728E-3</v>
      </c>
      <c r="AE103">
        <v>1.7643181335436728E-3</v>
      </c>
      <c r="AF103">
        <v>1.7643181335436728E-3</v>
      </c>
      <c r="AG103">
        <v>1.7643181335436728E-3</v>
      </c>
      <c r="AH103">
        <v>1.7643181335436728E-3</v>
      </c>
      <c r="AI103">
        <v>1.7643181335436728E-3</v>
      </c>
      <c r="AJ103">
        <v>1.7643181335436728E-3</v>
      </c>
      <c r="AK103">
        <v>1.7643181335436728E-3</v>
      </c>
      <c r="AL103">
        <v>1.7643181335436728E-3</v>
      </c>
      <c r="AM103">
        <v>1.7643181335436728E-3</v>
      </c>
      <c r="AN103">
        <v>1.7643181335436728E-3</v>
      </c>
      <c r="AO103">
        <v>1.7643181335436728E-3</v>
      </c>
      <c r="AP103">
        <v>1.7643181335436728E-3</v>
      </c>
      <c r="AQ103">
        <v>1.7643181335436728E-3</v>
      </c>
      <c r="AR103">
        <v>1.7643181335436728E-3</v>
      </c>
      <c r="AS103">
        <v>1.7643181335436728E-3</v>
      </c>
      <c r="AT103">
        <v>1.7643181335436728E-3</v>
      </c>
      <c r="AU103">
        <v>1.7643181335436728E-3</v>
      </c>
      <c r="AV103">
        <v>1.7643181335436728E-3</v>
      </c>
      <c r="AW103">
        <v>1.7643181335436728E-3</v>
      </c>
      <c r="AX103">
        <v>1.7643181335436728E-3</v>
      </c>
      <c r="AY103">
        <v>1.7643181335436728E-3</v>
      </c>
      <c r="AZ103">
        <v>1.7643181335436728E-3</v>
      </c>
      <c r="BA103">
        <v>1.7643181335436728E-3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894</v>
      </c>
      <c r="B104">
        <v>1242.3024672704362</v>
      </c>
      <c r="C104">
        <v>1.9555903497370901E-3</v>
      </c>
      <c r="D104">
        <v>-61</v>
      </c>
      <c r="E104">
        <v>386</v>
      </c>
      <c r="F104">
        <v>-508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1.9555903497370901E-3</v>
      </c>
      <c r="U104">
        <v>1.9555903497370901E-3</v>
      </c>
      <c r="V104">
        <v>1.9555903497370901E-3</v>
      </c>
      <c r="W104">
        <v>1.9555903497370901E-3</v>
      </c>
      <c r="X104">
        <v>1.9555903497370901E-3</v>
      </c>
      <c r="Y104">
        <v>1.9555903497370901E-3</v>
      </c>
      <c r="Z104">
        <v>1.9555903497370901E-3</v>
      </c>
      <c r="AA104">
        <v>1.9555903497370901E-3</v>
      </c>
      <c r="AB104">
        <v>1.9555903497370901E-3</v>
      </c>
      <c r="AC104">
        <v>1.9555903497370901E-3</v>
      </c>
      <c r="AD104">
        <v>1.9555903497370901E-3</v>
      </c>
      <c r="AE104">
        <v>1.9555903497370901E-3</v>
      </c>
      <c r="AF104">
        <v>1.9555903497370901E-3</v>
      </c>
      <c r="AG104">
        <v>1.9555903497370901E-3</v>
      </c>
      <c r="AH104">
        <v>1.9555903497370901E-3</v>
      </c>
      <c r="AI104">
        <v>1.9555903497370901E-3</v>
      </c>
      <c r="AJ104">
        <v>1.9555903497370901E-3</v>
      </c>
      <c r="AK104">
        <v>1.9555903497370901E-3</v>
      </c>
      <c r="AL104">
        <v>1.9555903497370901E-3</v>
      </c>
      <c r="AM104">
        <v>1.9555903497370901E-3</v>
      </c>
      <c r="AN104">
        <v>1.9555903497370901E-3</v>
      </c>
      <c r="AO104">
        <v>1.9555903497370901E-3</v>
      </c>
      <c r="AP104">
        <v>1.9555903497370901E-3</v>
      </c>
      <c r="AQ104">
        <v>1.9555903497370901E-3</v>
      </c>
      <c r="AR104">
        <v>1.9555903497370901E-3</v>
      </c>
      <c r="AS104">
        <v>1.9555903497370901E-3</v>
      </c>
      <c r="AT104">
        <v>1.9555903497370901E-3</v>
      </c>
      <c r="AU104">
        <v>1.9555903497370901E-3</v>
      </c>
      <c r="AV104">
        <v>1.9555903497370901E-3</v>
      </c>
      <c r="AW104">
        <v>1.9555903497370901E-3</v>
      </c>
      <c r="AX104">
        <v>1.9555903497370901E-3</v>
      </c>
      <c r="AY104">
        <v>1.9555903497370901E-3</v>
      </c>
      <c r="AZ104">
        <v>1.9555903497370901E-3</v>
      </c>
      <c r="BA104">
        <v>1.9555903497370901E-3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906</v>
      </c>
      <c r="B105">
        <v>1018.151950155033</v>
      </c>
      <c r="C105">
        <v>1.6027402188647044E-3</v>
      </c>
      <c r="D105">
        <v>-68</v>
      </c>
      <c r="E105">
        <v>385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1.6027402188647044E-3</v>
      </c>
      <c r="U105">
        <v>1.6027402188647044E-3</v>
      </c>
      <c r="V105">
        <v>1.6027402188647044E-3</v>
      </c>
      <c r="W105">
        <v>1.6027402188647044E-3</v>
      </c>
      <c r="X105">
        <v>1.6027402188647044E-3</v>
      </c>
      <c r="Y105">
        <v>1.6027402188647044E-3</v>
      </c>
      <c r="Z105">
        <v>1.6027402188647044E-3</v>
      </c>
      <c r="AA105">
        <v>1.6027402188647044E-3</v>
      </c>
      <c r="AB105">
        <v>1.6027402188647044E-3</v>
      </c>
      <c r="AC105">
        <v>1.6027402188647044E-3</v>
      </c>
      <c r="AD105">
        <v>1.6027402188647044E-3</v>
      </c>
      <c r="AE105">
        <v>1.6027402188647044E-3</v>
      </c>
      <c r="AF105">
        <v>1.6027402188647044E-3</v>
      </c>
      <c r="AG105">
        <v>1.6027402188647044E-3</v>
      </c>
      <c r="AH105">
        <v>1.6027402188647044E-3</v>
      </c>
      <c r="AI105">
        <v>1.6027402188647044E-3</v>
      </c>
      <c r="AJ105">
        <v>1.6027402188647044E-3</v>
      </c>
      <c r="AK105">
        <v>1.6027402188647044E-3</v>
      </c>
      <c r="AL105">
        <v>1.6027402188647044E-3</v>
      </c>
      <c r="AM105">
        <v>1.6027402188647044E-3</v>
      </c>
      <c r="AN105">
        <v>1.6027402188647044E-3</v>
      </c>
      <c r="AO105">
        <v>1.6027402188647044E-3</v>
      </c>
      <c r="AP105">
        <v>1.6027402188647044E-3</v>
      </c>
      <c r="AQ105">
        <v>1.6027402188647044E-3</v>
      </c>
      <c r="AR105">
        <v>1.6027402188647044E-3</v>
      </c>
      <c r="AS105">
        <v>1.6027402188647044E-3</v>
      </c>
      <c r="AT105">
        <v>1.6027402188647044E-3</v>
      </c>
      <c r="AU105">
        <v>1.6027402188647044E-3</v>
      </c>
      <c r="AV105">
        <v>1.6027402188647044E-3</v>
      </c>
      <c r="AW105">
        <v>1.6027402188647044E-3</v>
      </c>
      <c r="AX105">
        <v>1.6027402188647044E-3</v>
      </c>
      <c r="AY105">
        <v>1.6027402188647044E-3</v>
      </c>
      <c r="AZ105">
        <v>1.6027402188647044E-3</v>
      </c>
      <c r="BA105">
        <v>1.6027402188647044E-3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894</v>
      </c>
      <c r="B106">
        <v>1320.0698632782105</v>
      </c>
      <c r="C106">
        <v>2.0780091431981834E-3</v>
      </c>
      <c r="D106">
        <v>-75</v>
      </c>
      <c r="E106">
        <v>372</v>
      </c>
      <c r="F106">
        <v>-522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2.0780091431981834E-3</v>
      </c>
      <c r="U106">
        <v>2.0780091431981834E-3</v>
      </c>
      <c r="V106">
        <v>2.0780091431981834E-3</v>
      </c>
      <c r="W106">
        <v>2.0780091431981834E-3</v>
      </c>
      <c r="X106">
        <v>2.0780091431981834E-3</v>
      </c>
      <c r="Y106">
        <v>2.0780091431981834E-3</v>
      </c>
      <c r="Z106">
        <v>2.0780091431981834E-3</v>
      </c>
      <c r="AA106">
        <v>2.0780091431981834E-3</v>
      </c>
      <c r="AB106">
        <v>2.0780091431981834E-3</v>
      </c>
      <c r="AC106">
        <v>2.0780091431981834E-3</v>
      </c>
      <c r="AD106">
        <v>2.0780091431981834E-3</v>
      </c>
      <c r="AE106">
        <v>2.0780091431981834E-3</v>
      </c>
      <c r="AF106">
        <v>2.0780091431981834E-3</v>
      </c>
      <c r="AG106">
        <v>2.0780091431981834E-3</v>
      </c>
      <c r="AH106">
        <v>2.0780091431981834E-3</v>
      </c>
      <c r="AI106">
        <v>2.0780091431981834E-3</v>
      </c>
      <c r="AJ106">
        <v>2.0780091431981834E-3</v>
      </c>
      <c r="AK106">
        <v>2.0780091431981834E-3</v>
      </c>
      <c r="AL106">
        <v>2.0780091431981834E-3</v>
      </c>
      <c r="AM106">
        <v>2.0780091431981834E-3</v>
      </c>
      <c r="AN106">
        <v>2.0780091431981834E-3</v>
      </c>
      <c r="AO106">
        <v>2.0780091431981834E-3</v>
      </c>
      <c r="AP106">
        <v>2.0780091431981834E-3</v>
      </c>
      <c r="AQ106">
        <v>2.0780091431981834E-3</v>
      </c>
      <c r="AR106">
        <v>2.0780091431981834E-3</v>
      </c>
      <c r="AS106">
        <v>2.0780091431981834E-3</v>
      </c>
      <c r="AT106">
        <v>2.0780091431981834E-3</v>
      </c>
      <c r="AU106">
        <v>2.0780091431981834E-3</v>
      </c>
      <c r="AV106">
        <v>2.0780091431981834E-3</v>
      </c>
      <c r="AW106">
        <v>2.0780091431981834E-3</v>
      </c>
      <c r="AX106">
        <v>2.0780091431981834E-3</v>
      </c>
      <c r="AY106">
        <v>2.0780091431981834E-3</v>
      </c>
      <c r="AZ106">
        <v>2.0780091431981834E-3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894</v>
      </c>
      <c r="B107">
        <v>1094.0269201230426</v>
      </c>
      <c r="C107">
        <v>1.7221800195293927E-3</v>
      </c>
      <c r="D107">
        <v>-68</v>
      </c>
      <c r="E107">
        <v>379</v>
      </c>
      <c r="F107">
        <v>-515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1.7221800195293927E-3</v>
      </c>
      <c r="U107">
        <v>1.7221800195293927E-3</v>
      </c>
      <c r="V107">
        <v>1.7221800195293927E-3</v>
      </c>
      <c r="W107">
        <v>1.7221800195293927E-3</v>
      </c>
      <c r="X107">
        <v>1.7221800195293927E-3</v>
      </c>
      <c r="Y107">
        <v>1.7221800195293927E-3</v>
      </c>
      <c r="Z107">
        <v>1.7221800195293927E-3</v>
      </c>
      <c r="AA107">
        <v>1.7221800195293927E-3</v>
      </c>
      <c r="AB107">
        <v>1.7221800195293927E-3</v>
      </c>
      <c r="AC107">
        <v>1.7221800195293927E-3</v>
      </c>
      <c r="AD107">
        <v>1.7221800195293927E-3</v>
      </c>
      <c r="AE107">
        <v>1.7221800195293927E-3</v>
      </c>
      <c r="AF107">
        <v>1.7221800195293927E-3</v>
      </c>
      <c r="AG107">
        <v>1.7221800195293927E-3</v>
      </c>
      <c r="AH107">
        <v>1.7221800195293927E-3</v>
      </c>
      <c r="AI107">
        <v>1.7221800195293927E-3</v>
      </c>
      <c r="AJ107">
        <v>1.7221800195293927E-3</v>
      </c>
      <c r="AK107">
        <v>1.7221800195293927E-3</v>
      </c>
      <c r="AL107">
        <v>1.7221800195293927E-3</v>
      </c>
      <c r="AM107">
        <v>1.7221800195293927E-3</v>
      </c>
      <c r="AN107">
        <v>1.7221800195293927E-3</v>
      </c>
      <c r="AO107">
        <v>1.7221800195293927E-3</v>
      </c>
      <c r="AP107">
        <v>1.7221800195293927E-3</v>
      </c>
      <c r="AQ107">
        <v>1.7221800195293927E-3</v>
      </c>
      <c r="AR107">
        <v>1.7221800195293927E-3</v>
      </c>
      <c r="AS107">
        <v>1.7221800195293927E-3</v>
      </c>
      <c r="AT107">
        <v>1.7221800195293927E-3</v>
      </c>
      <c r="AU107">
        <v>1.7221800195293927E-3</v>
      </c>
      <c r="AV107">
        <v>1.7221800195293927E-3</v>
      </c>
      <c r="AW107">
        <v>1.7221800195293927E-3</v>
      </c>
      <c r="AX107">
        <v>1.7221800195293927E-3</v>
      </c>
      <c r="AY107">
        <v>1.7221800195293927E-3</v>
      </c>
      <c r="AZ107">
        <v>1.7221800195293927E-3</v>
      </c>
      <c r="BA107">
        <v>1.7221800195293927E-3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892</v>
      </c>
      <c r="B108">
        <v>912.05600459515699</v>
      </c>
      <c r="C108">
        <v>1.4357275848650339E-3</v>
      </c>
      <c r="D108">
        <v>-61</v>
      </c>
      <c r="E108">
        <v>385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1.4357275848650339E-3</v>
      </c>
      <c r="V108">
        <v>1.4357275848650339E-3</v>
      </c>
      <c r="W108">
        <v>1.4357275848650339E-3</v>
      </c>
      <c r="X108">
        <v>1.4357275848650339E-3</v>
      </c>
      <c r="Y108">
        <v>1.4357275848650339E-3</v>
      </c>
      <c r="Z108">
        <v>1.4357275848650339E-3</v>
      </c>
      <c r="AA108">
        <v>1.4357275848650339E-3</v>
      </c>
      <c r="AB108">
        <v>1.4357275848650339E-3</v>
      </c>
      <c r="AC108">
        <v>1.4357275848650339E-3</v>
      </c>
      <c r="AD108">
        <v>1.4357275848650339E-3</v>
      </c>
      <c r="AE108">
        <v>1.4357275848650339E-3</v>
      </c>
      <c r="AF108">
        <v>1.4357275848650339E-3</v>
      </c>
      <c r="AG108">
        <v>1.4357275848650339E-3</v>
      </c>
      <c r="AH108">
        <v>1.4357275848650339E-3</v>
      </c>
      <c r="AI108">
        <v>1.4357275848650339E-3</v>
      </c>
      <c r="AJ108">
        <v>1.4357275848650339E-3</v>
      </c>
      <c r="AK108">
        <v>1.4357275848650339E-3</v>
      </c>
      <c r="AL108">
        <v>1.4357275848650339E-3</v>
      </c>
      <c r="AM108">
        <v>1.4357275848650339E-3</v>
      </c>
      <c r="AN108">
        <v>1.4357275848650339E-3</v>
      </c>
      <c r="AO108">
        <v>1.4357275848650339E-3</v>
      </c>
      <c r="AP108">
        <v>1.4357275848650339E-3</v>
      </c>
      <c r="AQ108">
        <v>1.4357275848650339E-3</v>
      </c>
      <c r="AR108">
        <v>1.4357275848650339E-3</v>
      </c>
      <c r="AS108">
        <v>1.4357275848650339E-3</v>
      </c>
      <c r="AT108">
        <v>1.4357275848650339E-3</v>
      </c>
      <c r="AU108">
        <v>1.4357275848650339E-3</v>
      </c>
      <c r="AV108">
        <v>1.4357275848650339E-3</v>
      </c>
      <c r="AW108">
        <v>1.4357275848650339E-3</v>
      </c>
      <c r="AX108">
        <v>1.4357275848650339E-3</v>
      </c>
      <c r="AY108">
        <v>1.4357275848650339E-3</v>
      </c>
      <c r="AZ108">
        <v>1.4357275848650339E-3</v>
      </c>
      <c r="BA108">
        <v>1.4357275848650339E-3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892</v>
      </c>
      <c r="B109">
        <v>876.69632482230941</v>
      </c>
      <c r="C109">
        <v>1.3800655779421082E-3</v>
      </c>
      <c r="D109">
        <v>-54</v>
      </c>
      <c r="E109">
        <v>392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1.3800655779421082E-3</v>
      </c>
      <c r="V109">
        <v>1.3800655779421082E-3</v>
      </c>
      <c r="W109">
        <v>1.3800655779421082E-3</v>
      </c>
      <c r="X109">
        <v>1.3800655779421082E-3</v>
      </c>
      <c r="Y109">
        <v>1.3800655779421082E-3</v>
      </c>
      <c r="Z109">
        <v>1.3800655779421082E-3</v>
      </c>
      <c r="AA109">
        <v>1.3800655779421082E-3</v>
      </c>
      <c r="AB109">
        <v>1.3800655779421082E-3</v>
      </c>
      <c r="AC109">
        <v>1.3800655779421082E-3</v>
      </c>
      <c r="AD109">
        <v>1.3800655779421082E-3</v>
      </c>
      <c r="AE109">
        <v>1.3800655779421082E-3</v>
      </c>
      <c r="AF109">
        <v>1.3800655779421082E-3</v>
      </c>
      <c r="AG109">
        <v>1.3800655779421082E-3</v>
      </c>
      <c r="AH109">
        <v>1.3800655779421082E-3</v>
      </c>
      <c r="AI109">
        <v>1.3800655779421082E-3</v>
      </c>
      <c r="AJ109">
        <v>1.3800655779421082E-3</v>
      </c>
      <c r="AK109">
        <v>1.3800655779421082E-3</v>
      </c>
      <c r="AL109">
        <v>1.3800655779421082E-3</v>
      </c>
      <c r="AM109">
        <v>1.3800655779421082E-3</v>
      </c>
      <c r="AN109">
        <v>1.3800655779421082E-3</v>
      </c>
      <c r="AO109">
        <v>1.3800655779421082E-3</v>
      </c>
      <c r="AP109">
        <v>1.3800655779421082E-3</v>
      </c>
      <c r="AQ109">
        <v>1.3800655779421082E-3</v>
      </c>
      <c r="AR109">
        <v>1.3800655779421082E-3</v>
      </c>
      <c r="AS109">
        <v>1.3800655779421082E-3</v>
      </c>
      <c r="AT109">
        <v>1.3800655779421082E-3</v>
      </c>
      <c r="AU109">
        <v>1.3800655779421082E-3</v>
      </c>
      <c r="AV109">
        <v>1.3800655779421082E-3</v>
      </c>
      <c r="AW109">
        <v>1.3800655779421082E-3</v>
      </c>
      <c r="AX109">
        <v>1.3800655779421082E-3</v>
      </c>
      <c r="AY109">
        <v>1.3800655779421082E-3</v>
      </c>
      <c r="AZ109">
        <v>1.3800655779421082E-3</v>
      </c>
      <c r="BA109">
        <v>1.3800655779421082E-3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892</v>
      </c>
      <c r="B110">
        <v>1096.4393302557735</v>
      </c>
      <c r="C110">
        <v>1.7259775536239211E-3</v>
      </c>
      <c r="D110">
        <v>-47</v>
      </c>
      <c r="E110">
        <v>399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1.7259775536239211E-3</v>
      </c>
      <c r="V110">
        <v>1.7259775536239211E-3</v>
      </c>
      <c r="W110">
        <v>1.7259775536239211E-3</v>
      </c>
      <c r="X110">
        <v>1.7259775536239211E-3</v>
      </c>
      <c r="Y110">
        <v>1.7259775536239211E-3</v>
      </c>
      <c r="Z110">
        <v>1.7259775536239211E-3</v>
      </c>
      <c r="AA110">
        <v>1.7259775536239211E-3</v>
      </c>
      <c r="AB110">
        <v>1.7259775536239211E-3</v>
      </c>
      <c r="AC110">
        <v>1.7259775536239211E-3</v>
      </c>
      <c r="AD110">
        <v>1.7259775536239211E-3</v>
      </c>
      <c r="AE110">
        <v>1.7259775536239211E-3</v>
      </c>
      <c r="AF110">
        <v>1.7259775536239211E-3</v>
      </c>
      <c r="AG110">
        <v>1.7259775536239211E-3</v>
      </c>
      <c r="AH110">
        <v>1.7259775536239211E-3</v>
      </c>
      <c r="AI110">
        <v>1.7259775536239211E-3</v>
      </c>
      <c r="AJ110">
        <v>1.7259775536239211E-3</v>
      </c>
      <c r="AK110">
        <v>1.7259775536239211E-3</v>
      </c>
      <c r="AL110">
        <v>1.7259775536239211E-3</v>
      </c>
      <c r="AM110">
        <v>1.7259775536239211E-3</v>
      </c>
      <c r="AN110">
        <v>1.7259775536239211E-3</v>
      </c>
      <c r="AO110">
        <v>1.7259775536239211E-3</v>
      </c>
      <c r="AP110">
        <v>1.7259775536239211E-3</v>
      </c>
      <c r="AQ110">
        <v>1.7259775536239211E-3</v>
      </c>
      <c r="AR110">
        <v>1.7259775536239211E-3</v>
      </c>
      <c r="AS110">
        <v>1.7259775536239211E-3</v>
      </c>
      <c r="AT110">
        <v>1.7259775536239211E-3</v>
      </c>
      <c r="AU110">
        <v>1.7259775536239211E-3</v>
      </c>
      <c r="AV110">
        <v>1.7259775536239211E-3</v>
      </c>
      <c r="AW110">
        <v>1.7259775536239211E-3</v>
      </c>
      <c r="AX110">
        <v>1.7259775536239211E-3</v>
      </c>
      <c r="AY110">
        <v>1.7259775536239211E-3</v>
      </c>
      <c r="AZ110">
        <v>1.7259775536239211E-3</v>
      </c>
      <c r="BA110">
        <v>1.7259775536239211E-3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892</v>
      </c>
      <c r="B111">
        <v>727.15487174890143</v>
      </c>
      <c r="C111">
        <v>1.1446625016215998E-3</v>
      </c>
      <c r="D111">
        <v>-40</v>
      </c>
      <c r="E111">
        <v>406</v>
      </c>
      <c r="F111">
        <v>-486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1.1446625016215998E-3</v>
      </c>
      <c r="V111">
        <v>1.1446625016215998E-3</v>
      </c>
      <c r="W111">
        <v>1.1446625016215998E-3</v>
      </c>
      <c r="X111">
        <v>1.1446625016215998E-3</v>
      </c>
      <c r="Y111">
        <v>1.1446625016215998E-3</v>
      </c>
      <c r="Z111">
        <v>1.1446625016215998E-3</v>
      </c>
      <c r="AA111">
        <v>1.1446625016215998E-3</v>
      </c>
      <c r="AB111">
        <v>1.1446625016215998E-3</v>
      </c>
      <c r="AC111">
        <v>1.1446625016215998E-3</v>
      </c>
      <c r="AD111">
        <v>1.1446625016215998E-3</v>
      </c>
      <c r="AE111">
        <v>1.1446625016215998E-3</v>
      </c>
      <c r="AF111">
        <v>1.1446625016215998E-3</v>
      </c>
      <c r="AG111">
        <v>1.1446625016215998E-3</v>
      </c>
      <c r="AH111">
        <v>1.1446625016215998E-3</v>
      </c>
      <c r="AI111">
        <v>1.1446625016215998E-3</v>
      </c>
      <c r="AJ111">
        <v>1.1446625016215998E-3</v>
      </c>
      <c r="AK111">
        <v>1.1446625016215998E-3</v>
      </c>
      <c r="AL111">
        <v>1.1446625016215998E-3</v>
      </c>
      <c r="AM111">
        <v>1.1446625016215998E-3</v>
      </c>
      <c r="AN111">
        <v>1.1446625016215998E-3</v>
      </c>
      <c r="AO111">
        <v>1.1446625016215998E-3</v>
      </c>
      <c r="AP111">
        <v>1.1446625016215998E-3</v>
      </c>
      <c r="AQ111">
        <v>1.1446625016215998E-3</v>
      </c>
      <c r="AR111">
        <v>1.1446625016215998E-3</v>
      </c>
      <c r="AS111">
        <v>1.1446625016215998E-3</v>
      </c>
      <c r="AT111">
        <v>1.1446625016215998E-3</v>
      </c>
      <c r="AU111">
        <v>1.1446625016215998E-3</v>
      </c>
      <c r="AV111">
        <v>1.1446625016215998E-3</v>
      </c>
      <c r="AW111">
        <v>1.1446625016215998E-3</v>
      </c>
      <c r="AX111">
        <v>1.1446625016215998E-3</v>
      </c>
      <c r="AY111">
        <v>1.1446625016215998E-3</v>
      </c>
      <c r="AZ111">
        <v>1.1446625016215998E-3</v>
      </c>
      <c r="BA111">
        <v>1.1446625016215998E-3</v>
      </c>
      <c r="BB111">
        <v>1.1446625016215998E-3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892</v>
      </c>
      <c r="B112">
        <v>1045.5446148100111</v>
      </c>
      <c r="C112">
        <v>1.645860821185136E-3</v>
      </c>
      <c r="D112">
        <v>-30</v>
      </c>
      <c r="E112">
        <v>416</v>
      </c>
      <c r="F112">
        <v>-476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1.645860821185136E-3</v>
      </c>
      <c r="W112">
        <v>1.645860821185136E-3</v>
      </c>
      <c r="X112">
        <v>1.645860821185136E-3</v>
      </c>
      <c r="Y112">
        <v>1.645860821185136E-3</v>
      </c>
      <c r="Z112">
        <v>1.645860821185136E-3</v>
      </c>
      <c r="AA112">
        <v>1.645860821185136E-3</v>
      </c>
      <c r="AB112">
        <v>1.645860821185136E-3</v>
      </c>
      <c r="AC112">
        <v>1.645860821185136E-3</v>
      </c>
      <c r="AD112">
        <v>1.645860821185136E-3</v>
      </c>
      <c r="AE112">
        <v>1.645860821185136E-3</v>
      </c>
      <c r="AF112">
        <v>1.645860821185136E-3</v>
      </c>
      <c r="AG112">
        <v>1.645860821185136E-3</v>
      </c>
      <c r="AH112">
        <v>1.645860821185136E-3</v>
      </c>
      <c r="AI112">
        <v>1.645860821185136E-3</v>
      </c>
      <c r="AJ112">
        <v>1.645860821185136E-3</v>
      </c>
      <c r="AK112">
        <v>1.645860821185136E-3</v>
      </c>
      <c r="AL112">
        <v>1.645860821185136E-3</v>
      </c>
      <c r="AM112">
        <v>1.645860821185136E-3</v>
      </c>
      <c r="AN112">
        <v>1.645860821185136E-3</v>
      </c>
      <c r="AO112">
        <v>1.645860821185136E-3</v>
      </c>
      <c r="AP112">
        <v>1.645860821185136E-3</v>
      </c>
      <c r="AQ112">
        <v>1.645860821185136E-3</v>
      </c>
      <c r="AR112">
        <v>1.645860821185136E-3</v>
      </c>
      <c r="AS112">
        <v>1.645860821185136E-3</v>
      </c>
      <c r="AT112">
        <v>1.645860821185136E-3</v>
      </c>
      <c r="AU112">
        <v>1.645860821185136E-3</v>
      </c>
      <c r="AV112">
        <v>1.645860821185136E-3</v>
      </c>
      <c r="AW112">
        <v>1.645860821185136E-3</v>
      </c>
      <c r="AX112">
        <v>1.645860821185136E-3</v>
      </c>
      <c r="AY112">
        <v>1.645860821185136E-3</v>
      </c>
      <c r="AZ112">
        <v>1.645860821185136E-3</v>
      </c>
      <c r="BA112">
        <v>1.645860821185136E-3</v>
      </c>
      <c r="BB112">
        <v>1.645860821185136E-3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892</v>
      </c>
      <c r="B113">
        <v>992.36041148618824</v>
      </c>
      <c r="C113">
        <v>1.5621400546901257E-3</v>
      </c>
      <c r="D113">
        <v>-20</v>
      </c>
      <c r="E113">
        <v>426</v>
      </c>
      <c r="F113">
        <v>-466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1.5621400546901257E-3</v>
      </c>
      <c r="W113">
        <v>1.5621400546901257E-3</v>
      </c>
      <c r="X113">
        <v>1.5621400546901257E-3</v>
      </c>
      <c r="Y113">
        <v>1.5621400546901257E-3</v>
      </c>
      <c r="Z113">
        <v>1.5621400546901257E-3</v>
      </c>
      <c r="AA113">
        <v>1.5621400546901257E-3</v>
      </c>
      <c r="AB113">
        <v>1.5621400546901257E-3</v>
      </c>
      <c r="AC113">
        <v>1.5621400546901257E-3</v>
      </c>
      <c r="AD113">
        <v>1.5621400546901257E-3</v>
      </c>
      <c r="AE113">
        <v>1.5621400546901257E-3</v>
      </c>
      <c r="AF113">
        <v>1.5621400546901257E-3</v>
      </c>
      <c r="AG113">
        <v>1.5621400546901257E-3</v>
      </c>
      <c r="AH113">
        <v>1.5621400546901257E-3</v>
      </c>
      <c r="AI113">
        <v>1.5621400546901257E-3</v>
      </c>
      <c r="AJ113">
        <v>1.5621400546901257E-3</v>
      </c>
      <c r="AK113">
        <v>1.5621400546901257E-3</v>
      </c>
      <c r="AL113">
        <v>1.5621400546901257E-3</v>
      </c>
      <c r="AM113">
        <v>1.5621400546901257E-3</v>
      </c>
      <c r="AN113">
        <v>1.5621400546901257E-3</v>
      </c>
      <c r="AO113">
        <v>1.5621400546901257E-3</v>
      </c>
      <c r="AP113">
        <v>1.5621400546901257E-3</v>
      </c>
      <c r="AQ113">
        <v>1.5621400546901257E-3</v>
      </c>
      <c r="AR113">
        <v>1.5621400546901257E-3</v>
      </c>
      <c r="AS113">
        <v>1.5621400546901257E-3</v>
      </c>
      <c r="AT113">
        <v>1.5621400546901257E-3</v>
      </c>
      <c r="AU113">
        <v>1.5621400546901257E-3</v>
      </c>
      <c r="AV113">
        <v>1.5621400546901257E-3</v>
      </c>
      <c r="AW113">
        <v>1.5621400546901257E-3</v>
      </c>
      <c r="AX113">
        <v>1.5621400546901257E-3</v>
      </c>
      <c r="AY113">
        <v>1.5621400546901257E-3</v>
      </c>
      <c r="AZ113">
        <v>1.5621400546901257E-3</v>
      </c>
      <c r="BA113">
        <v>1.5621400546901257E-3</v>
      </c>
      <c r="BB113">
        <v>1.5621400546901257E-3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892</v>
      </c>
      <c r="B114">
        <v>1087.4118817097533</v>
      </c>
      <c r="C114">
        <v>1.711766850735973E-3</v>
      </c>
      <c r="D114">
        <v>-10</v>
      </c>
      <c r="E114">
        <v>436</v>
      </c>
      <c r="F114">
        <v>-456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1.711766850735973E-3</v>
      </c>
      <c r="W114">
        <v>1.711766850735973E-3</v>
      </c>
      <c r="X114">
        <v>1.711766850735973E-3</v>
      </c>
      <c r="Y114">
        <v>1.711766850735973E-3</v>
      </c>
      <c r="Z114">
        <v>1.711766850735973E-3</v>
      </c>
      <c r="AA114">
        <v>1.711766850735973E-3</v>
      </c>
      <c r="AB114">
        <v>1.711766850735973E-3</v>
      </c>
      <c r="AC114">
        <v>1.711766850735973E-3</v>
      </c>
      <c r="AD114">
        <v>1.711766850735973E-3</v>
      </c>
      <c r="AE114">
        <v>1.711766850735973E-3</v>
      </c>
      <c r="AF114">
        <v>1.711766850735973E-3</v>
      </c>
      <c r="AG114">
        <v>1.711766850735973E-3</v>
      </c>
      <c r="AH114">
        <v>1.711766850735973E-3</v>
      </c>
      <c r="AI114">
        <v>1.711766850735973E-3</v>
      </c>
      <c r="AJ114">
        <v>1.711766850735973E-3</v>
      </c>
      <c r="AK114">
        <v>1.711766850735973E-3</v>
      </c>
      <c r="AL114">
        <v>1.711766850735973E-3</v>
      </c>
      <c r="AM114">
        <v>1.711766850735973E-3</v>
      </c>
      <c r="AN114">
        <v>1.711766850735973E-3</v>
      </c>
      <c r="AO114">
        <v>1.711766850735973E-3</v>
      </c>
      <c r="AP114">
        <v>1.711766850735973E-3</v>
      </c>
      <c r="AQ114">
        <v>1.711766850735973E-3</v>
      </c>
      <c r="AR114">
        <v>1.711766850735973E-3</v>
      </c>
      <c r="AS114">
        <v>1.711766850735973E-3</v>
      </c>
      <c r="AT114">
        <v>1.711766850735973E-3</v>
      </c>
      <c r="AU114">
        <v>1.711766850735973E-3</v>
      </c>
      <c r="AV114">
        <v>1.711766850735973E-3</v>
      </c>
      <c r="AW114">
        <v>1.711766850735973E-3</v>
      </c>
      <c r="AX114">
        <v>1.711766850735973E-3</v>
      </c>
      <c r="AY114">
        <v>1.711766850735973E-3</v>
      </c>
      <c r="AZ114">
        <v>1.711766850735973E-3</v>
      </c>
      <c r="BA114">
        <v>1.711766850735973E-3</v>
      </c>
      <c r="BB114">
        <v>1.711766850735973E-3</v>
      </c>
      <c r="BC114">
        <v>1.711766850735973E-3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870</v>
      </c>
      <c r="B115">
        <v>1076.6742914149656</v>
      </c>
      <c r="C115">
        <v>1.694864100791304E-3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1.694864100791304E-3</v>
      </c>
      <c r="X115">
        <v>1.694864100791304E-3</v>
      </c>
      <c r="Y115">
        <v>1.694864100791304E-3</v>
      </c>
      <c r="Z115">
        <v>1.694864100791304E-3</v>
      </c>
      <c r="AA115">
        <v>1.694864100791304E-3</v>
      </c>
      <c r="AB115">
        <v>1.694864100791304E-3</v>
      </c>
      <c r="AC115">
        <v>1.694864100791304E-3</v>
      </c>
      <c r="AD115">
        <v>1.694864100791304E-3</v>
      </c>
      <c r="AE115">
        <v>1.694864100791304E-3</v>
      </c>
      <c r="AF115">
        <v>1.694864100791304E-3</v>
      </c>
      <c r="AG115">
        <v>1.694864100791304E-3</v>
      </c>
      <c r="AH115">
        <v>1.694864100791304E-3</v>
      </c>
      <c r="AI115">
        <v>1.694864100791304E-3</v>
      </c>
      <c r="AJ115">
        <v>1.694864100791304E-3</v>
      </c>
      <c r="AK115">
        <v>1.694864100791304E-3</v>
      </c>
      <c r="AL115">
        <v>1.694864100791304E-3</v>
      </c>
      <c r="AM115">
        <v>1.694864100791304E-3</v>
      </c>
      <c r="AN115">
        <v>1.694864100791304E-3</v>
      </c>
      <c r="AO115">
        <v>1.694864100791304E-3</v>
      </c>
      <c r="AP115">
        <v>1.694864100791304E-3</v>
      </c>
      <c r="AQ115">
        <v>1.694864100791304E-3</v>
      </c>
      <c r="AR115">
        <v>1.694864100791304E-3</v>
      </c>
      <c r="AS115">
        <v>1.694864100791304E-3</v>
      </c>
      <c r="AT115">
        <v>1.694864100791304E-3</v>
      </c>
      <c r="AU115">
        <v>1.694864100791304E-3</v>
      </c>
      <c r="AV115">
        <v>1.694864100791304E-3</v>
      </c>
      <c r="AW115">
        <v>1.694864100791304E-3</v>
      </c>
      <c r="AX115">
        <v>1.694864100791304E-3</v>
      </c>
      <c r="AY115">
        <v>1.694864100791304E-3</v>
      </c>
      <c r="AZ115">
        <v>1.694864100791304E-3</v>
      </c>
      <c r="BA115">
        <v>1.694864100791304E-3</v>
      </c>
      <c r="BB115">
        <v>1.694864100791304E-3</v>
      </c>
      <c r="BC115">
        <v>1.694864100791304E-3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870</v>
      </c>
      <c r="B116">
        <v>1127.8392592786895</v>
      </c>
      <c r="C116">
        <v>1.7754062554074432E-3</v>
      </c>
      <c r="D116">
        <v>10</v>
      </c>
      <c r="E116">
        <v>445</v>
      </c>
      <c r="F116">
        <v>-425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1.7754062554074432E-3</v>
      </c>
      <c r="Y116">
        <v>1.7754062554074432E-3</v>
      </c>
      <c r="Z116">
        <v>1.7754062554074432E-3</v>
      </c>
      <c r="AA116">
        <v>1.7754062554074432E-3</v>
      </c>
      <c r="AB116">
        <v>1.7754062554074432E-3</v>
      </c>
      <c r="AC116">
        <v>1.7754062554074432E-3</v>
      </c>
      <c r="AD116">
        <v>1.7754062554074432E-3</v>
      </c>
      <c r="AE116">
        <v>1.7754062554074432E-3</v>
      </c>
      <c r="AF116">
        <v>1.7754062554074432E-3</v>
      </c>
      <c r="AG116">
        <v>1.7754062554074432E-3</v>
      </c>
      <c r="AH116">
        <v>1.7754062554074432E-3</v>
      </c>
      <c r="AI116">
        <v>1.7754062554074432E-3</v>
      </c>
      <c r="AJ116">
        <v>1.7754062554074432E-3</v>
      </c>
      <c r="AK116">
        <v>1.7754062554074432E-3</v>
      </c>
      <c r="AL116">
        <v>1.7754062554074432E-3</v>
      </c>
      <c r="AM116">
        <v>1.7754062554074432E-3</v>
      </c>
      <c r="AN116">
        <v>1.7754062554074432E-3</v>
      </c>
      <c r="AO116">
        <v>1.7754062554074432E-3</v>
      </c>
      <c r="AP116">
        <v>1.7754062554074432E-3</v>
      </c>
      <c r="AQ116">
        <v>1.7754062554074432E-3</v>
      </c>
      <c r="AR116">
        <v>1.7754062554074432E-3</v>
      </c>
      <c r="AS116">
        <v>1.7754062554074432E-3</v>
      </c>
      <c r="AT116">
        <v>1.7754062554074432E-3</v>
      </c>
      <c r="AU116">
        <v>1.7754062554074432E-3</v>
      </c>
      <c r="AV116">
        <v>1.7754062554074432E-3</v>
      </c>
      <c r="AW116">
        <v>1.7754062554074432E-3</v>
      </c>
      <c r="AX116">
        <v>1.7754062554074432E-3</v>
      </c>
      <c r="AY116">
        <v>1.7754062554074432E-3</v>
      </c>
      <c r="AZ116">
        <v>1.7754062554074432E-3</v>
      </c>
      <c r="BA116">
        <v>1.7754062554074432E-3</v>
      </c>
      <c r="BB116">
        <v>1.7754062554074432E-3</v>
      </c>
      <c r="BC116">
        <v>1.7754062554074432E-3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870</v>
      </c>
      <c r="B117">
        <v>1055.5420889253564</v>
      </c>
      <c r="C117">
        <v>1.6615985053778373E-3</v>
      </c>
      <c r="D117">
        <v>20</v>
      </c>
      <c r="E117">
        <v>455</v>
      </c>
      <c r="F117">
        <v>-415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1.6615985053778373E-3</v>
      </c>
      <c r="Y117">
        <v>1.6615985053778373E-3</v>
      </c>
      <c r="Z117">
        <v>1.6615985053778373E-3</v>
      </c>
      <c r="AA117">
        <v>1.6615985053778373E-3</v>
      </c>
      <c r="AB117">
        <v>1.6615985053778373E-3</v>
      </c>
      <c r="AC117">
        <v>1.6615985053778373E-3</v>
      </c>
      <c r="AD117">
        <v>1.6615985053778373E-3</v>
      </c>
      <c r="AE117">
        <v>1.6615985053778373E-3</v>
      </c>
      <c r="AF117">
        <v>1.6615985053778373E-3</v>
      </c>
      <c r="AG117">
        <v>1.6615985053778373E-3</v>
      </c>
      <c r="AH117">
        <v>1.6615985053778373E-3</v>
      </c>
      <c r="AI117">
        <v>1.6615985053778373E-3</v>
      </c>
      <c r="AJ117">
        <v>1.6615985053778373E-3</v>
      </c>
      <c r="AK117">
        <v>1.6615985053778373E-3</v>
      </c>
      <c r="AL117">
        <v>1.6615985053778373E-3</v>
      </c>
      <c r="AM117">
        <v>1.6615985053778373E-3</v>
      </c>
      <c r="AN117">
        <v>1.6615985053778373E-3</v>
      </c>
      <c r="AO117">
        <v>1.6615985053778373E-3</v>
      </c>
      <c r="AP117">
        <v>1.6615985053778373E-3</v>
      </c>
      <c r="AQ117">
        <v>1.6615985053778373E-3</v>
      </c>
      <c r="AR117">
        <v>1.6615985053778373E-3</v>
      </c>
      <c r="AS117">
        <v>1.6615985053778373E-3</v>
      </c>
      <c r="AT117">
        <v>1.6615985053778373E-3</v>
      </c>
      <c r="AU117">
        <v>1.6615985053778373E-3</v>
      </c>
      <c r="AV117">
        <v>1.6615985053778373E-3</v>
      </c>
      <c r="AW117">
        <v>1.6615985053778373E-3</v>
      </c>
      <c r="AX117">
        <v>1.6615985053778373E-3</v>
      </c>
      <c r="AY117">
        <v>1.6615985053778373E-3</v>
      </c>
      <c r="AZ117">
        <v>1.6615985053778373E-3</v>
      </c>
      <c r="BA117">
        <v>1.6615985053778373E-3</v>
      </c>
      <c r="BB117">
        <v>1.6615985053778373E-3</v>
      </c>
      <c r="BC117">
        <v>1.6615985053778373E-3</v>
      </c>
      <c r="BD117">
        <v>1.6615985053778373E-3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870</v>
      </c>
      <c r="B118">
        <v>1126.8351384338391</v>
      </c>
      <c r="C118">
        <v>1.7738256024779891E-3</v>
      </c>
      <c r="D118">
        <v>30</v>
      </c>
      <c r="E118">
        <v>465</v>
      </c>
      <c r="F118">
        <v>-405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1.7738256024779891E-3</v>
      </c>
      <c r="Y118">
        <v>1.7738256024779891E-3</v>
      </c>
      <c r="Z118">
        <v>1.7738256024779891E-3</v>
      </c>
      <c r="AA118">
        <v>1.7738256024779891E-3</v>
      </c>
      <c r="AB118">
        <v>1.7738256024779891E-3</v>
      </c>
      <c r="AC118">
        <v>1.7738256024779891E-3</v>
      </c>
      <c r="AD118">
        <v>1.7738256024779891E-3</v>
      </c>
      <c r="AE118">
        <v>1.7738256024779891E-3</v>
      </c>
      <c r="AF118">
        <v>1.7738256024779891E-3</v>
      </c>
      <c r="AG118">
        <v>1.7738256024779891E-3</v>
      </c>
      <c r="AH118">
        <v>1.7738256024779891E-3</v>
      </c>
      <c r="AI118">
        <v>1.7738256024779891E-3</v>
      </c>
      <c r="AJ118">
        <v>1.7738256024779891E-3</v>
      </c>
      <c r="AK118">
        <v>1.7738256024779891E-3</v>
      </c>
      <c r="AL118">
        <v>1.7738256024779891E-3</v>
      </c>
      <c r="AM118">
        <v>1.7738256024779891E-3</v>
      </c>
      <c r="AN118">
        <v>1.7738256024779891E-3</v>
      </c>
      <c r="AO118">
        <v>1.7738256024779891E-3</v>
      </c>
      <c r="AP118">
        <v>1.7738256024779891E-3</v>
      </c>
      <c r="AQ118">
        <v>1.7738256024779891E-3</v>
      </c>
      <c r="AR118">
        <v>1.7738256024779891E-3</v>
      </c>
      <c r="AS118">
        <v>1.7738256024779891E-3</v>
      </c>
      <c r="AT118">
        <v>1.7738256024779891E-3</v>
      </c>
      <c r="AU118">
        <v>1.7738256024779891E-3</v>
      </c>
      <c r="AV118">
        <v>1.7738256024779891E-3</v>
      </c>
      <c r="AW118">
        <v>1.7738256024779891E-3</v>
      </c>
      <c r="AX118">
        <v>1.7738256024779891E-3</v>
      </c>
      <c r="AY118">
        <v>1.7738256024779891E-3</v>
      </c>
      <c r="AZ118">
        <v>1.7738256024779891E-3</v>
      </c>
      <c r="BA118">
        <v>1.7738256024779891E-3</v>
      </c>
      <c r="BB118">
        <v>1.7738256024779891E-3</v>
      </c>
      <c r="BC118">
        <v>1.7738256024779891E-3</v>
      </c>
      <c r="BD118">
        <v>1.7738256024779891E-3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870</v>
      </c>
      <c r="B119">
        <v>1162.9794481879539</v>
      </c>
      <c r="C119">
        <v>1.8307227472678239E-3</v>
      </c>
      <c r="D119">
        <v>40</v>
      </c>
      <c r="E119">
        <v>475</v>
      </c>
      <c r="F119">
        <v>-395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1.8307227472678239E-3</v>
      </c>
      <c r="Z119">
        <v>1.8307227472678239E-3</v>
      </c>
      <c r="AA119">
        <v>1.8307227472678239E-3</v>
      </c>
      <c r="AB119">
        <v>1.8307227472678239E-3</v>
      </c>
      <c r="AC119">
        <v>1.8307227472678239E-3</v>
      </c>
      <c r="AD119">
        <v>1.8307227472678239E-3</v>
      </c>
      <c r="AE119">
        <v>1.8307227472678239E-3</v>
      </c>
      <c r="AF119">
        <v>1.8307227472678239E-3</v>
      </c>
      <c r="AG119">
        <v>1.8307227472678239E-3</v>
      </c>
      <c r="AH119">
        <v>1.8307227472678239E-3</v>
      </c>
      <c r="AI119">
        <v>1.8307227472678239E-3</v>
      </c>
      <c r="AJ119">
        <v>1.8307227472678239E-3</v>
      </c>
      <c r="AK119">
        <v>1.8307227472678239E-3</v>
      </c>
      <c r="AL119">
        <v>1.8307227472678239E-3</v>
      </c>
      <c r="AM119">
        <v>1.8307227472678239E-3</v>
      </c>
      <c r="AN119">
        <v>1.8307227472678239E-3</v>
      </c>
      <c r="AO119">
        <v>1.8307227472678239E-3</v>
      </c>
      <c r="AP119">
        <v>1.8307227472678239E-3</v>
      </c>
      <c r="AQ119">
        <v>1.8307227472678239E-3</v>
      </c>
      <c r="AR119">
        <v>1.8307227472678239E-3</v>
      </c>
      <c r="AS119">
        <v>1.8307227472678239E-3</v>
      </c>
      <c r="AT119">
        <v>1.8307227472678239E-3</v>
      </c>
      <c r="AU119">
        <v>1.8307227472678239E-3</v>
      </c>
      <c r="AV119">
        <v>1.8307227472678239E-3</v>
      </c>
      <c r="AW119">
        <v>1.8307227472678239E-3</v>
      </c>
      <c r="AX119">
        <v>1.8307227472678239E-3</v>
      </c>
      <c r="AY119">
        <v>1.8307227472678239E-3</v>
      </c>
      <c r="AZ119">
        <v>1.8307227472678239E-3</v>
      </c>
      <c r="BA119">
        <v>1.8307227472678239E-3</v>
      </c>
      <c r="BB119">
        <v>1.8307227472678239E-3</v>
      </c>
      <c r="BC119">
        <v>1.8307227472678239E-3</v>
      </c>
      <c r="BD119">
        <v>1.8307227472678239E-3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870</v>
      </c>
      <c r="B120">
        <v>1182.7047641066322</v>
      </c>
      <c r="C120">
        <v>1.8617736696255956E-3</v>
      </c>
      <c r="D120">
        <v>47</v>
      </c>
      <c r="E120">
        <v>482</v>
      </c>
      <c r="F120">
        <v>-388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1.8617736696255956E-3</v>
      </c>
      <c r="Z120">
        <v>1.8617736696255956E-3</v>
      </c>
      <c r="AA120">
        <v>1.8617736696255956E-3</v>
      </c>
      <c r="AB120">
        <v>1.8617736696255956E-3</v>
      </c>
      <c r="AC120">
        <v>1.8617736696255956E-3</v>
      </c>
      <c r="AD120">
        <v>1.8617736696255956E-3</v>
      </c>
      <c r="AE120">
        <v>1.8617736696255956E-3</v>
      </c>
      <c r="AF120">
        <v>1.8617736696255956E-3</v>
      </c>
      <c r="AG120">
        <v>1.8617736696255956E-3</v>
      </c>
      <c r="AH120">
        <v>1.8617736696255956E-3</v>
      </c>
      <c r="AI120">
        <v>1.8617736696255956E-3</v>
      </c>
      <c r="AJ120">
        <v>1.8617736696255956E-3</v>
      </c>
      <c r="AK120">
        <v>1.8617736696255956E-3</v>
      </c>
      <c r="AL120">
        <v>1.8617736696255956E-3</v>
      </c>
      <c r="AM120">
        <v>1.8617736696255956E-3</v>
      </c>
      <c r="AN120">
        <v>1.8617736696255956E-3</v>
      </c>
      <c r="AO120">
        <v>1.8617736696255956E-3</v>
      </c>
      <c r="AP120">
        <v>1.8617736696255956E-3</v>
      </c>
      <c r="AQ120">
        <v>1.8617736696255956E-3</v>
      </c>
      <c r="AR120">
        <v>1.8617736696255956E-3</v>
      </c>
      <c r="AS120">
        <v>1.8617736696255956E-3</v>
      </c>
      <c r="AT120">
        <v>1.8617736696255956E-3</v>
      </c>
      <c r="AU120">
        <v>1.8617736696255956E-3</v>
      </c>
      <c r="AV120">
        <v>1.8617736696255956E-3</v>
      </c>
      <c r="AW120">
        <v>1.8617736696255956E-3</v>
      </c>
      <c r="AX120">
        <v>1.8617736696255956E-3</v>
      </c>
      <c r="AY120">
        <v>1.8617736696255956E-3</v>
      </c>
      <c r="AZ120">
        <v>1.8617736696255956E-3</v>
      </c>
      <c r="BA120">
        <v>1.8617736696255956E-3</v>
      </c>
      <c r="BB120">
        <v>1.8617736696255956E-3</v>
      </c>
      <c r="BC120">
        <v>1.8617736696255956E-3</v>
      </c>
      <c r="BD120">
        <v>1.8617736696255956E-3</v>
      </c>
      <c r="BE120">
        <v>1.8617736696255956E-3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870</v>
      </c>
      <c r="B121">
        <v>1188.4075219976091</v>
      </c>
      <c r="C121">
        <v>1.8707507574059854E-3</v>
      </c>
      <c r="D121">
        <v>54</v>
      </c>
      <c r="E121">
        <v>489</v>
      </c>
      <c r="F121">
        <v>-381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1.8707507574059854E-3</v>
      </c>
      <c r="Z121">
        <v>1.8707507574059854E-3</v>
      </c>
      <c r="AA121">
        <v>1.8707507574059854E-3</v>
      </c>
      <c r="AB121">
        <v>1.8707507574059854E-3</v>
      </c>
      <c r="AC121">
        <v>1.8707507574059854E-3</v>
      </c>
      <c r="AD121">
        <v>1.8707507574059854E-3</v>
      </c>
      <c r="AE121">
        <v>1.8707507574059854E-3</v>
      </c>
      <c r="AF121">
        <v>1.8707507574059854E-3</v>
      </c>
      <c r="AG121">
        <v>1.8707507574059854E-3</v>
      </c>
      <c r="AH121">
        <v>1.8707507574059854E-3</v>
      </c>
      <c r="AI121">
        <v>1.8707507574059854E-3</v>
      </c>
      <c r="AJ121">
        <v>1.8707507574059854E-3</v>
      </c>
      <c r="AK121">
        <v>1.8707507574059854E-3</v>
      </c>
      <c r="AL121">
        <v>1.8707507574059854E-3</v>
      </c>
      <c r="AM121">
        <v>1.8707507574059854E-3</v>
      </c>
      <c r="AN121">
        <v>1.8707507574059854E-3</v>
      </c>
      <c r="AO121">
        <v>1.8707507574059854E-3</v>
      </c>
      <c r="AP121">
        <v>1.8707507574059854E-3</v>
      </c>
      <c r="AQ121">
        <v>1.8707507574059854E-3</v>
      </c>
      <c r="AR121">
        <v>1.8707507574059854E-3</v>
      </c>
      <c r="AS121">
        <v>1.8707507574059854E-3</v>
      </c>
      <c r="AT121">
        <v>1.8707507574059854E-3</v>
      </c>
      <c r="AU121">
        <v>1.8707507574059854E-3</v>
      </c>
      <c r="AV121">
        <v>1.8707507574059854E-3</v>
      </c>
      <c r="AW121">
        <v>1.8707507574059854E-3</v>
      </c>
      <c r="AX121">
        <v>1.8707507574059854E-3</v>
      </c>
      <c r="AY121">
        <v>1.8707507574059854E-3</v>
      </c>
      <c r="AZ121">
        <v>1.8707507574059854E-3</v>
      </c>
      <c r="BA121">
        <v>1.8707507574059854E-3</v>
      </c>
      <c r="BB121">
        <v>1.8707507574059854E-3</v>
      </c>
      <c r="BC121">
        <v>1.8707507574059854E-3</v>
      </c>
      <c r="BD121">
        <v>1.8707507574059854E-3</v>
      </c>
      <c r="BE121">
        <v>1.8707507574059854E-3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870</v>
      </c>
      <c r="B122">
        <v>989.40466424421834</v>
      </c>
      <c r="C122">
        <v>1.5574872177724318E-3</v>
      </c>
      <c r="D122">
        <v>61</v>
      </c>
      <c r="E122">
        <v>496</v>
      </c>
      <c r="F122">
        <v>-374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1.5574872177724318E-3</v>
      </c>
      <c r="AA122">
        <v>1.5574872177724318E-3</v>
      </c>
      <c r="AB122">
        <v>1.5574872177724318E-3</v>
      </c>
      <c r="AC122">
        <v>1.5574872177724318E-3</v>
      </c>
      <c r="AD122">
        <v>1.5574872177724318E-3</v>
      </c>
      <c r="AE122">
        <v>1.5574872177724318E-3</v>
      </c>
      <c r="AF122">
        <v>1.5574872177724318E-3</v>
      </c>
      <c r="AG122">
        <v>1.5574872177724318E-3</v>
      </c>
      <c r="AH122">
        <v>1.5574872177724318E-3</v>
      </c>
      <c r="AI122">
        <v>1.5574872177724318E-3</v>
      </c>
      <c r="AJ122">
        <v>1.5574872177724318E-3</v>
      </c>
      <c r="AK122">
        <v>1.5574872177724318E-3</v>
      </c>
      <c r="AL122">
        <v>1.5574872177724318E-3</v>
      </c>
      <c r="AM122">
        <v>1.5574872177724318E-3</v>
      </c>
      <c r="AN122">
        <v>1.5574872177724318E-3</v>
      </c>
      <c r="AO122">
        <v>1.5574872177724318E-3</v>
      </c>
      <c r="AP122">
        <v>1.5574872177724318E-3</v>
      </c>
      <c r="AQ122">
        <v>1.5574872177724318E-3</v>
      </c>
      <c r="AR122">
        <v>1.5574872177724318E-3</v>
      </c>
      <c r="AS122">
        <v>1.5574872177724318E-3</v>
      </c>
      <c r="AT122">
        <v>1.5574872177724318E-3</v>
      </c>
      <c r="AU122">
        <v>1.5574872177724318E-3</v>
      </c>
      <c r="AV122">
        <v>1.5574872177724318E-3</v>
      </c>
      <c r="AW122">
        <v>1.5574872177724318E-3</v>
      </c>
      <c r="AX122">
        <v>1.5574872177724318E-3</v>
      </c>
      <c r="AY122">
        <v>1.5574872177724318E-3</v>
      </c>
      <c r="AZ122">
        <v>1.5574872177724318E-3</v>
      </c>
      <c r="BA122">
        <v>1.5574872177724318E-3</v>
      </c>
      <c r="BB122">
        <v>1.5574872177724318E-3</v>
      </c>
      <c r="BC122">
        <v>1.5574872177724318E-3</v>
      </c>
      <c r="BD122">
        <v>1.5574872177724318E-3</v>
      </c>
      <c r="BE122">
        <v>1.5574872177724318E-3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870</v>
      </c>
      <c r="B123">
        <v>1162.0810354137932</v>
      </c>
      <c r="C123">
        <v>1.8293084963929226E-3</v>
      </c>
      <c r="D123">
        <v>68</v>
      </c>
      <c r="E123">
        <v>503</v>
      </c>
      <c r="F123">
        <v>-367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1.8293084963929226E-3</v>
      </c>
      <c r="AA123">
        <v>1.8293084963929226E-3</v>
      </c>
      <c r="AB123">
        <v>1.8293084963929226E-3</v>
      </c>
      <c r="AC123">
        <v>1.8293084963929226E-3</v>
      </c>
      <c r="AD123">
        <v>1.8293084963929226E-3</v>
      </c>
      <c r="AE123">
        <v>1.8293084963929226E-3</v>
      </c>
      <c r="AF123">
        <v>1.8293084963929226E-3</v>
      </c>
      <c r="AG123">
        <v>1.8293084963929226E-3</v>
      </c>
      <c r="AH123">
        <v>1.8293084963929226E-3</v>
      </c>
      <c r="AI123">
        <v>1.8293084963929226E-3</v>
      </c>
      <c r="AJ123">
        <v>1.8293084963929226E-3</v>
      </c>
      <c r="AK123">
        <v>1.8293084963929226E-3</v>
      </c>
      <c r="AL123">
        <v>1.8293084963929226E-3</v>
      </c>
      <c r="AM123">
        <v>1.8293084963929226E-3</v>
      </c>
      <c r="AN123">
        <v>1.8293084963929226E-3</v>
      </c>
      <c r="AO123">
        <v>1.8293084963929226E-3</v>
      </c>
      <c r="AP123">
        <v>1.8293084963929226E-3</v>
      </c>
      <c r="AQ123">
        <v>1.8293084963929226E-3</v>
      </c>
      <c r="AR123">
        <v>1.8293084963929226E-3</v>
      </c>
      <c r="AS123">
        <v>1.8293084963929226E-3</v>
      </c>
      <c r="AT123">
        <v>1.8293084963929226E-3</v>
      </c>
      <c r="AU123">
        <v>1.8293084963929226E-3</v>
      </c>
      <c r="AV123">
        <v>1.8293084963929226E-3</v>
      </c>
      <c r="AW123">
        <v>1.8293084963929226E-3</v>
      </c>
      <c r="AX123">
        <v>1.8293084963929226E-3</v>
      </c>
      <c r="AY123">
        <v>1.8293084963929226E-3</v>
      </c>
      <c r="AZ123">
        <v>1.8293084963929226E-3</v>
      </c>
      <c r="BA123">
        <v>1.8293084963929226E-3</v>
      </c>
      <c r="BB123">
        <v>1.8293084963929226E-3</v>
      </c>
      <c r="BC123">
        <v>1.8293084963929226E-3</v>
      </c>
      <c r="BD123">
        <v>1.8293084963929226E-3</v>
      </c>
      <c r="BE123">
        <v>1.8293084963929226E-3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870</v>
      </c>
      <c r="B124">
        <v>1045.7671859953332</v>
      </c>
      <c r="C124">
        <v>1.6462111851855408E-3</v>
      </c>
      <c r="D124">
        <v>75</v>
      </c>
      <c r="E124">
        <v>510</v>
      </c>
      <c r="F124">
        <v>-360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1.6462111851855408E-3</v>
      </c>
      <c r="AA124">
        <v>1.6462111851855408E-3</v>
      </c>
      <c r="AB124">
        <v>1.6462111851855408E-3</v>
      </c>
      <c r="AC124">
        <v>1.6462111851855408E-3</v>
      </c>
      <c r="AD124">
        <v>1.6462111851855408E-3</v>
      </c>
      <c r="AE124">
        <v>1.6462111851855408E-3</v>
      </c>
      <c r="AF124">
        <v>1.6462111851855408E-3</v>
      </c>
      <c r="AG124">
        <v>1.6462111851855408E-3</v>
      </c>
      <c r="AH124">
        <v>1.6462111851855408E-3</v>
      </c>
      <c r="AI124">
        <v>1.6462111851855408E-3</v>
      </c>
      <c r="AJ124">
        <v>1.6462111851855408E-3</v>
      </c>
      <c r="AK124">
        <v>1.6462111851855408E-3</v>
      </c>
      <c r="AL124">
        <v>1.6462111851855408E-3</v>
      </c>
      <c r="AM124">
        <v>1.6462111851855408E-3</v>
      </c>
      <c r="AN124">
        <v>1.6462111851855408E-3</v>
      </c>
      <c r="AO124">
        <v>1.6462111851855408E-3</v>
      </c>
      <c r="AP124">
        <v>1.6462111851855408E-3</v>
      </c>
      <c r="AQ124">
        <v>1.6462111851855408E-3</v>
      </c>
      <c r="AR124">
        <v>1.6462111851855408E-3</v>
      </c>
      <c r="AS124">
        <v>1.6462111851855408E-3</v>
      </c>
      <c r="AT124">
        <v>1.6462111851855408E-3</v>
      </c>
      <c r="AU124">
        <v>1.6462111851855408E-3</v>
      </c>
      <c r="AV124">
        <v>1.6462111851855408E-3</v>
      </c>
      <c r="AW124">
        <v>1.6462111851855408E-3</v>
      </c>
      <c r="AX124">
        <v>1.6462111851855408E-3</v>
      </c>
      <c r="AY124">
        <v>1.6462111851855408E-3</v>
      </c>
      <c r="AZ124">
        <v>1.6462111851855408E-3</v>
      </c>
      <c r="BA124">
        <v>1.6462111851855408E-3</v>
      </c>
      <c r="BB124">
        <v>1.6462111851855408E-3</v>
      </c>
      <c r="BC124">
        <v>1.6462111851855408E-3</v>
      </c>
      <c r="BD124">
        <v>1.6462111851855408E-3</v>
      </c>
      <c r="BE124">
        <v>1.6462111851855408E-3</v>
      </c>
      <c r="BF124">
        <v>1.6462111851855408E-3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870</v>
      </c>
      <c r="B125">
        <v>1220.1839153300921</v>
      </c>
      <c r="C125">
        <v>1.9207720765191882E-3</v>
      </c>
      <c r="D125">
        <v>68</v>
      </c>
      <c r="E125">
        <v>503</v>
      </c>
      <c r="F125">
        <v>-367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1.9207720765191882E-3</v>
      </c>
      <c r="AA125">
        <v>1.9207720765191882E-3</v>
      </c>
      <c r="AB125">
        <v>1.9207720765191882E-3</v>
      </c>
      <c r="AC125">
        <v>1.9207720765191882E-3</v>
      </c>
      <c r="AD125">
        <v>1.9207720765191882E-3</v>
      </c>
      <c r="AE125">
        <v>1.9207720765191882E-3</v>
      </c>
      <c r="AF125">
        <v>1.9207720765191882E-3</v>
      </c>
      <c r="AG125">
        <v>1.9207720765191882E-3</v>
      </c>
      <c r="AH125">
        <v>1.9207720765191882E-3</v>
      </c>
      <c r="AI125">
        <v>1.9207720765191882E-3</v>
      </c>
      <c r="AJ125">
        <v>1.9207720765191882E-3</v>
      </c>
      <c r="AK125">
        <v>1.9207720765191882E-3</v>
      </c>
      <c r="AL125">
        <v>1.9207720765191882E-3</v>
      </c>
      <c r="AM125">
        <v>1.9207720765191882E-3</v>
      </c>
      <c r="AN125">
        <v>1.9207720765191882E-3</v>
      </c>
      <c r="AO125">
        <v>1.9207720765191882E-3</v>
      </c>
      <c r="AP125">
        <v>1.9207720765191882E-3</v>
      </c>
      <c r="AQ125">
        <v>1.9207720765191882E-3</v>
      </c>
      <c r="AR125">
        <v>1.9207720765191882E-3</v>
      </c>
      <c r="AS125">
        <v>1.9207720765191882E-3</v>
      </c>
      <c r="AT125">
        <v>1.9207720765191882E-3</v>
      </c>
      <c r="AU125">
        <v>1.9207720765191882E-3</v>
      </c>
      <c r="AV125">
        <v>1.9207720765191882E-3</v>
      </c>
      <c r="AW125">
        <v>1.9207720765191882E-3</v>
      </c>
      <c r="AX125">
        <v>1.9207720765191882E-3</v>
      </c>
      <c r="AY125">
        <v>1.9207720765191882E-3</v>
      </c>
      <c r="AZ125">
        <v>1.9207720765191882E-3</v>
      </c>
      <c r="BA125">
        <v>1.9207720765191882E-3</v>
      </c>
      <c r="BB125">
        <v>1.9207720765191882E-3</v>
      </c>
      <c r="BC125">
        <v>1.9207720765191882E-3</v>
      </c>
      <c r="BD125">
        <v>1.9207720765191882E-3</v>
      </c>
      <c r="BE125">
        <v>1.9207720765191882E-3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870</v>
      </c>
      <c r="B126">
        <v>1108.8236250347934</v>
      </c>
      <c r="C126">
        <v>1.7454724898380972E-3</v>
      </c>
      <c r="D126">
        <v>61</v>
      </c>
      <c r="E126">
        <v>496</v>
      </c>
      <c r="F126">
        <v>-374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1.7454724898380972E-3</v>
      </c>
      <c r="AA126">
        <v>1.7454724898380972E-3</v>
      </c>
      <c r="AB126">
        <v>1.7454724898380972E-3</v>
      </c>
      <c r="AC126">
        <v>1.7454724898380972E-3</v>
      </c>
      <c r="AD126">
        <v>1.7454724898380972E-3</v>
      </c>
      <c r="AE126">
        <v>1.7454724898380972E-3</v>
      </c>
      <c r="AF126">
        <v>1.7454724898380972E-3</v>
      </c>
      <c r="AG126">
        <v>1.7454724898380972E-3</v>
      </c>
      <c r="AH126">
        <v>1.7454724898380972E-3</v>
      </c>
      <c r="AI126">
        <v>1.7454724898380972E-3</v>
      </c>
      <c r="AJ126">
        <v>1.7454724898380972E-3</v>
      </c>
      <c r="AK126">
        <v>1.7454724898380972E-3</v>
      </c>
      <c r="AL126">
        <v>1.7454724898380972E-3</v>
      </c>
      <c r="AM126">
        <v>1.7454724898380972E-3</v>
      </c>
      <c r="AN126">
        <v>1.7454724898380972E-3</v>
      </c>
      <c r="AO126">
        <v>1.7454724898380972E-3</v>
      </c>
      <c r="AP126">
        <v>1.7454724898380972E-3</v>
      </c>
      <c r="AQ126">
        <v>1.7454724898380972E-3</v>
      </c>
      <c r="AR126">
        <v>1.7454724898380972E-3</v>
      </c>
      <c r="AS126">
        <v>1.7454724898380972E-3</v>
      </c>
      <c r="AT126">
        <v>1.7454724898380972E-3</v>
      </c>
      <c r="AU126">
        <v>1.7454724898380972E-3</v>
      </c>
      <c r="AV126">
        <v>1.7454724898380972E-3</v>
      </c>
      <c r="AW126">
        <v>1.7454724898380972E-3</v>
      </c>
      <c r="AX126">
        <v>1.7454724898380972E-3</v>
      </c>
      <c r="AY126">
        <v>1.7454724898380972E-3</v>
      </c>
      <c r="AZ126">
        <v>1.7454724898380972E-3</v>
      </c>
      <c r="BA126">
        <v>1.7454724898380972E-3</v>
      </c>
      <c r="BB126">
        <v>1.7454724898380972E-3</v>
      </c>
      <c r="BC126">
        <v>1.7454724898380972E-3</v>
      </c>
      <c r="BD126">
        <v>1.7454724898380972E-3</v>
      </c>
      <c r="BE126">
        <v>1.7454724898380972E-3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870</v>
      </c>
      <c r="B127">
        <v>1067.0276578888966</v>
      </c>
      <c r="C127">
        <v>1.6796786979380999E-3</v>
      </c>
      <c r="D127">
        <v>54</v>
      </c>
      <c r="E127">
        <v>489</v>
      </c>
      <c r="F127">
        <v>-381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1.6796786979380999E-3</v>
      </c>
      <c r="Z127">
        <v>1.6796786979380999E-3</v>
      </c>
      <c r="AA127">
        <v>1.6796786979380999E-3</v>
      </c>
      <c r="AB127">
        <v>1.6796786979380999E-3</v>
      </c>
      <c r="AC127">
        <v>1.6796786979380999E-3</v>
      </c>
      <c r="AD127">
        <v>1.6796786979380999E-3</v>
      </c>
      <c r="AE127">
        <v>1.6796786979380999E-3</v>
      </c>
      <c r="AF127">
        <v>1.6796786979380999E-3</v>
      </c>
      <c r="AG127">
        <v>1.6796786979380999E-3</v>
      </c>
      <c r="AH127">
        <v>1.6796786979380999E-3</v>
      </c>
      <c r="AI127">
        <v>1.6796786979380999E-3</v>
      </c>
      <c r="AJ127">
        <v>1.6796786979380999E-3</v>
      </c>
      <c r="AK127">
        <v>1.6796786979380999E-3</v>
      </c>
      <c r="AL127">
        <v>1.6796786979380999E-3</v>
      </c>
      <c r="AM127">
        <v>1.6796786979380999E-3</v>
      </c>
      <c r="AN127">
        <v>1.6796786979380999E-3</v>
      </c>
      <c r="AO127">
        <v>1.6796786979380999E-3</v>
      </c>
      <c r="AP127">
        <v>1.6796786979380999E-3</v>
      </c>
      <c r="AQ127">
        <v>1.6796786979380999E-3</v>
      </c>
      <c r="AR127">
        <v>1.6796786979380999E-3</v>
      </c>
      <c r="AS127">
        <v>1.6796786979380999E-3</v>
      </c>
      <c r="AT127">
        <v>1.6796786979380999E-3</v>
      </c>
      <c r="AU127">
        <v>1.6796786979380999E-3</v>
      </c>
      <c r="AV127">
        <v>1.6796786979380999E-3</v>
      </c>
      <c r="AW127">
        <v>1.6796786979380999E-3</v>
      </c>
      <c r="AX127">
        <v>1.6796786979380999E-3</v>
      </c>
      <c r="AY127">
        <v>1.6796786979380999E-3</v>
      </c>
      <c r="AZ127">
        <v>1.6796786979380999E-3</v>
      </c>
      <c r="BA127">
        <v>1.6796786979380999E-3</v>
      </c>
      <c r="BB127">
        <v>1.6796786979380999E-3</v>
      </c>
      <c r="BC127">
        <v>1.6796786979380999E-3</v>
      </c>
      <c r="BD127">
        <v>1.6796786979380999E-3</v>
      </c>
      <c r="BE127">
        <v>1.6796786979380999E-3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870</v>
      </c>
      <c r="B128">
        <v>1168.7253710862071</v>
      </c>
      <c r="C128">
        <v>1.8397677839365881E-3</v>
      </c>
      <c r="D128">
        <v>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1.8397677839365881E-3</v>
      </c>
      <c r="Z128">
        <v>1.8397677839365881E-3</v>
      </c>
      <c r="AA128">
        <v>1.8397677839365881E-3</v>
      </c>
      <c r="AB128">
        <v>1.8397677839365881E-3</v>
      </c>
      <c r="AC128">
        <v>1.8397677839365881E-3</v>
      </c>
      <c r="AD128">
        <v>1.8397677839365881E-3</v>
      </c>
      <c r="AE128">
        <v>1.8397677839365881E-3</v>
      </c>
      <c r="AF128">
        <v>1.8397677839365881E-3</v>
      </c>
      <c r="AG128">
        <v>1.8397677839365881E-3</v>
      </c>
      <c r="AH128">
        <v>1.8397677839365881E-3</v>
      </c>
      <c r="AI128">
        <v>1.8397677839365881E-3</v>
      </c>
      <c r="AJ128">
        <v>1.8397677839365881E-3</v>
      </c>
      <c r="AK128">
        <v>1.8397677839365881E-3</v>
      </c>
      <c r="AL128">
        <v>1.8397677839365881E-3</v>
      </c>
      <c r="AM128">
        <v>1.8397677839365881E-3</v>
      </c>
      <c r="AN128">
        <v>1.8397677839365881E-3</v>
      </c>
      <c r="AO128">
        <v>1.8397677839365881E-3</v>
      </c>
      <c r="AP128">
        <v>1.8397677839365881E-3</v>
      </c>
      <c r="AQ128">
        <v>1.8397677839365881E-3</v>
      </c>
      <c r="AR128">
        <v>1.8397677839365881E-3</v>
      </c>
      <c r="AS128">
        <v>1.8397677839365881E-3</v>
      </c>
      <c r="AT128">
        <v>1.8397677839365881E-3</v>
      </c>
      <c r="AU128">
        <v>1.8397677839365881E-3</v>
      </c>
      <c r="AV128">
        <v>1.8397677839365881E-3</v>
      </c>
      <c r="AW128">
        <v>1.8397677839365881E-3</v>
      </c>
      <c r="AX128">
        <v>1.8397677839365881E-3</v>
      </c>
      <c r="AY128">
        <v>1.8397677839365881E-3</v>
      </c>
      <c r="AZ128">
        <v>1.8397677839365881E-3</v>
      </c>
      <c r="BA128">
        <v>1.8397677839365881E-3</v>
      </c>
      <c r="BB128">
        <v>1.8397677839365881E-3</v>
      </c>
      <c r="BC128">
        <v>1.8397677839365881E-3</v>
      </c>
      <c r="BD128">
        <v>1.8397677839365881E-3</v>
      </c>
      <c r="BE128">
        <v>1.8397677839365881E-3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870</v>
      </c>
      <c r="B129">
        <v>984.26922077880465</v>
      </c>
      <c r="C129">
        <v>1.5494031770921864E-3</v>
      </c>
      <c r="D129">
        <v>40</v>
      </c>
      <c r="E129">
        <v>475</v>
      </c>
      <c r="F129">
        <v>-395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1.5494031770921864E-3</v>
      </c>
      <c r="Z129">
        <v>1.5494031770921864E-3</v>
      </c>
      <c r="AA129">
        <v>1.5494031770921864E-3</v>
      </c>
      <c r="AB129">
        <v>1.5494031770921864E-3</v>
      </c>
      <c r="AC129">
        <v>1.5494031770921864E-3</v>
      </c>
      <c r="AD129">
        <v>1.5494031770921864E-3</v>
      </c>
      <c r="AE129">
        <v>1.5494031770921864E-3</v>
      </c>
      <c r="AF129">
        <v>1.5494031770921864E-3</v>
      </c>
      <c r="AG129">
        <v>1.5494031770921864E-3</v>
      </c>
      <c r="AH129">
        <v>1.5494031770921864E-3</v>
      </c>
      <c r="AI129">
        <v>1.5494031770921864E-3</v>
      </c>
      <c r="AJ129">
        <v>1.5494031770921864E-3</v>
      </c>
      <c r="AK129">
        <v>1.5494031770921864E-3</v>
      </c>
      <c r="AL129">
        <v>1.5494031770921864E-3</v>
      </c>
      <c r="AM129">
        <v>1.5494031770921864E-3</v>
      </c>
      <c r="AN129">
        <v>1.5494031770921864E-3</v>
      </c>
      <c r="AO129">
        <v>1.5494031770921864E-3</v>
      </c>
      <c r="AP129">
        <v>1.5494031770921864E-3</v>
      </c>
      <c r="AQ129">
        <v>1.5494031770921864E-3</v>
      </c>
      <c r="AR129">
        <v>1.5494031770921864E-3</v>
      </c>
      <c r="AS129">
        <v>1.5494031770921864E-3</v>
      </c>
      <c r="AT129">
        <v>1.5494031770921864E-3</v>
      </c>
      <c r="AU129">
        <v>1.5494031770921864E-3</v>
      </c>
      <c r="AV129">
        <v>1.5494031770921864E-3</v>
      </c>
      <c r="AW129">
        <v>1.5494031770921864E-3</v>
      </c>
      <c r="AX129">
        <v>1.5494031770921864E-3</v>
      </c>
      <c r="AY129">
        <v>1.5494031770921864E-3</v>
      </c>
      <c r="AZ129">
        <v>1.5494031770921864E-3</v>
      </c>
      <c r="BA129">
        <v>1.5494031770921864E-3</v>
      </c>
      <c r="BB129">
        <v>1.5494031770921864E-3</v>
      </c>
      <c r="BC129">
        <v>1.5494031770921864E-3</v>
      </c>
      <c r="BD129">
        <v>1.5494031770921864E-3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870</v>
      </c>
      <c r="B130">
        <v>1165.4303696514139</v>
      </c>
      <c r="C130">
        <v>1.8345809045911664E-3</v>
      </c>
      <c r="D130">
        <v>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1.8345809045911664E-3</v>
      </c>
      <c r="Y130">
        <v>1.8345809045911664E-3</v>
      </c>
      <c r="Z130">
        <v>1.8345809045911664E-3</v>
      </c>
      <c r="AA130">
        <v>1.8345809045911664E-3</v>
      </c>
      <c r="AB130">
        <v>1.8345809045911664E-3</v>
      </c>
      <c r="AC130">
        <v>1.8345809045911664E-3</v>
      </c>
      <c r="AD130">
        <v>1.8345809045911664E-3</v>
      </c>
      <c r="AE130">
        <v>1.8345809045911664E-3</v>
      </c>
      <c r="AF130">
        <v>1.8345809045911664E-3</v>
      </c>
      <c r="AG130">
        <v>1.8345809045911664E-3</v>
      </c>
      <c r="AH130">
        <v>1.8345809045911664E-3</v>
      </c>
      <c r="AI130">
        <v>1.8345809045911664E-3</v>
      </c>
      <c r="AJ130">
        <v>1.8345809045911664E-3</v>
      </c>
      <c r="AK130">
        <v>1.8345809045911664E-3</v>
      </c>
      <c r="AL130">
        <v>1.8345809045911664E-3</v>
      </c>
      <c r="AM130">
        <v>1.8345809045911664E-3</v>
      </c>
      <c r="AN130">
        <v>1.8345809045911664E-3</v>
      </c>
      <c r="AO130">
        <v>1.8345809045911664E-3</v>
      </c>
      <c r="AP130">
        <v>1.8345809045911664E-3</v>
      </c>
      <c r="AQ130">
        <v>1.8345809045911664E-3</v>
      </c>
      <c r="AR130">
        <v>1.8345809045911664E-3</v>
      </c>
      <c r="AS130">
        <v>1.8345809045911664E-3</v>
      </c>
      <c r="AT130">
        <v>1.8345809045911664E-3</v>
      </c>
      <c r="AU130">
        <v>1.8345809045911664E-3</v>
      </c>
      <c r="AV130">
        <v>1.8345809045911664E-3</v>
      </c>
      <c r="AW130">
        <v>1.8345809045911664E-3</v>
      </c>
      <c r="AX130">
        <v>1.8345809045911664E-3</v>
      </c>
      <c r="AY130">
        <v>1.8345809045911664E-3</v>
      </c>
      <c r="AZ130">
        <v>1.8345809045911664E-3</v>
      </c>
      <c r="BA130">
        <v>1.8345809045911664E-3</v>
      </c>
      <c r="BB130">
        <v>1.8345809045911664E-3</v>
      </c>
      <c r="BC130">
        <v>1.8345809045911664E-3</v>
      </c>
      <c r="BD130">
        <v>1.8345809045911664E-3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870</v>
      </c>
      <c r="B131">
        <v>1269.9261876587584</v>
      </c>
      <c r="C131">
        <v>1.9990746721452487E-3</v>
      </c>
      <c r="D131">
        <v>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1.9990746721452487E-3</v>
      </c>
      <c r="Y131">
        <v>1.9990746721452487E-3</v>
      </c>
      <c r="Z131">
        <v>1.9990746721452487E-3</v>
      </c>
      <c r="AA131">
        <v>1.9990746721452487E-3</v>
      </c>
      <c r="AB131">
        <v>1.9990746721452487E-3</v>
      </c>
      <c r="AC131">
        <v>1.9990746721452487E-3</v>
      </c>
      <c r="AD131">
        <v>1.9990746721452487E-3</v>
      </c>
      <c r="AE131">
        <v>1.9990746721452487E-3</v>
      </c>
      <c r="AF131">
        <v>1.9990746721452487E-3</v>
      </c>
      <c r="AG131">
        <v>1.9990746721452487E-3</v>
      </c>
      <c r="AH131">
        <v>1.9990746721452487E-3</v>
      </c>
      <c r="AI131">
        <v>1.9990746721452487E-3</v>
      </c>
      <c r="AJ131">
        <v>1.9990746721452487E-3</v>
      </c>
      <c r="AK131">
        <v>1.9990746721452487E-3</v>
      </c>
      <c r="AL131">
        <v>1.9990746721452487E-3</v>
      </c>
      <c r="AM131">
        <v>1.9990746721452487E-3</v>
      </c>
      <c r="AN131">
        <v>1.9990746721452487E-3</v>
      </c>
      <c r="AO131">
        <v>1.9990746721452487E-3</v>
      </c>
      <c r="AP131">
        <v>1.9990746721452487E-3</v>
      </c>
      <c r="AQ131">
        <v>1.9990746721452487E-3</v>
      </c>
      <c r="AR131">
        <v>1.9990746721452487E-3</v>
      </c>
      <c r="AS131">
        <v>1.9990746721452487E-3</v>
      </c>
      <c r="AT131">
        <v>1.9990746721452487E-3</v>
      </c>
      <c r="AU131">
        <v>1.9990746721452487E-3</v>
      </c>
      <c r="AV131">
        <v>1.9990746721452487E-3</v>
      </c>
      <c r="AW131">
        <v>1.9990746721452487E-3</v>
      </c>
      <c r="AX131">
        <v>1.9990746721452487E-3</v>
      </c>
      <c r="AY131">
        <v>1.9990746721452487E-3</v>
      </c>
      <c r="AZ131">
        <v>1.9990746721452487E-3</v>
      </c>
      <c r="BA131">
        <v>1.9990746721452487E-3</v>
      </c>
      <c r="BB131">
        <v>1.9990746721452487E-3</v>
      </c>
      <c r="BC131">
        <v>1.9990746721452487E-3</v>
      </c>
      <c r="BD131">
        <v>1.9990746721452487E-3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870</v>
      </c>
      <c r="B132">
        <v>1113.8569498466666</v>
      </c>
      <c r="C132">
        <v>1.7533957788023529E-3</v>
      </c>
      <c r="D132">
        <v>10</v>
      </c>
      <c r="E132">
        <v>445</v>
      </c>
      <c r="F132">
        <v>-425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1.7533957788023529E-3</v>
      </c>
      <c r="Y132">
        <v>1.7533957788023529E-3</v>
      </c>
      <c r="Z132">
        <v>1.7533957788023529E-3</v>
      </c>
      <c r="AA132">
        <v>1.7533957788023529E-3</v>
      </c>
      <c r="AB132">
        <v>1.7533957788023529E-3</v>
      </c>
      <c r="AC132">
        <v>1.7533957788023529E-3</v>
      </c>
      <c r="AD132">
        <v>1.7533957788023529E-3</v>
      </c>
      <c r="AE132">
        <v>1.7533957788023529E-3</v>
      </c>
      <c r="AF132">
        <v>1.7533957788023529E-3</v>
      </c>
      <c r="AG132">
        <v>1.7533957788023529E-3</v>
      </c>
      <c r="AH132">
        <v>1.7533957788023529E-3</v>
      </c>
      <c r="AI132">
        <v>1.7533957788023529E-3</v>
      </c>
      <c r="AJ132">
        <v>1.7533957788023529E-3</v>
      </c>
      <c r="AK132">
        <v>1.7533957788023529E-3</v>
      </c>
      <c r="AL132">
        <v>1.7533957788023529E-3</v>
      </c>
      <c r="AM132">
        <v>1.7533957788023529E-3</v>
      </c>
      <c r="AN132">
        <v>1.7533957788023529E-3</v>
      </c>
      <c r="AO132">
        <v>1.7533957788023529E-3</v>
      </c>
      <c r="AP132">
        <v>1.7533957788023529E-3</v>
      </c>
      <c r="AQ132">
        <v>1.7533957788023529E-3</v>
      </c>
      <c r="AR132">
        <v>1.7533957788023529E-3</v>
      </c>
      <c r="AS132">
        <v>1.7533957788023529E-3</v>
      </c>
      <c r="AT132">
        <v>1.7533957788023529E-3</v>
      </c>
      <c r="AU132">
        <v>1.7533957788023529E-3</v>
      </c>
      <c r="AV132">
        <v>1.7533957788023529E-3</v>
      </c>
      <c r="AW132">
        <v>1.7533957788023529E-3</v>
      </c>
      <c r="AX132">
        <v>1.7533957788023529E-3</v>
      </c>
      <c r="AY132">
        <v>1.7533957788023529E-3</v>
      </c>
      <c r="AZ132">
        <v>1.7533957788023529E-3</v>
      </c>
      <c r="BA132">
        <v>1.7533957788023529E-3</v>
      </c>
      <c r="BB132">
        <v>1.7533957788023529E-3</v>
      </c>
      <c r="BC132">
        <v>1.7533957788023529E-3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870</v>
      </c>
      <c r="B133">
        <v>1023.1353096881378</v>
      </c>
      <c r="C133">
        <v>1.6105848541841711E-3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1.6105848541841711E-3</v>
      </c>
      <c r="X133">
        <v>1.6105848541841711E-3</v>
      </c>
      <c r="Y133">
        <v>1.6105848541841711E-3</v>
      </c>
      <c r="Z133">
        <v>1.6105848541841711E-3</v>
      </c>
      <c r="AA133">
        <v>1.6105848541841711E-3</v>
      </c>
      <c r="AB133">
        <v>1.6105848541841711E-3</v>
      </c>
      <c r="AC133">
        <v>1.6105848541841711E-3</v>
      </c>
      <c r="AD133">
        <v>1.6105848541841711E-3</v>
      </c>
      <c r="AE133">
        <v>1.6105848541841711E-3</v>
      </c>
      <c r="AF133">
        <v>1.6105848541841711E-3</v>
      </c>
      <c r="AG133">
        <v>1.6105848541841711E-3</v>
      </c>
      <c r="AH133">
        <v>1.6105848541841711E-3</v>
      </c>
      <c r="AI133">
        <v>1.6105848541841711E-3</v>
      </c>
      <c r="AJ133">
        <v>1.6105848541841711E-3</v>
      </c>
      <c r="AK133">
        <v>1.6105848541841711E-3</v>
      </c>
      <c r="AL133">
        <v>1.6105848541841711E-3</v>
      </c>
      <c r="AM133">
        <v>1.6105848541841711E-3</v>
      </c>
      <c r="AN133">
        <v>1.6105848541841711E-3</v>
      </c>
      <c r="AO133">
        <v>1.6105848541841711E-3</v>
      </c>
      <c r="AP133">
        <v>1.6105848541841711E-3</v>
      </c>
      <c r="AQ133">
        <v>1.6105848541841711E-3</v>
      </c>
      <c r="AR133">
        <v>1.6105848541841711E-3</v>
      </c>
      <c r="AS133">
        <v>1.6105848541841711E-3</v>
      </c>
      <c r="AT133">
        <v>1.6105848541841711E-3</v>
      </c>
      <c r="AU133">
        <v>1.6105848541841711E-3</v>
      </c>
      <c r="AV133">
        <v>1.6105848541841711E-3</v>
      </c>
      <c r="AW133">
        <v>1.6105848541841711E-3</v>
      </c>
      <c r="AX133">
        <v>1.6105848541841711E-3</v>
      </c>
      <c r="AY133">
        <v>1.6105848541841711E-3</v>
      </c>
      <c r="AZ133">
        <v>1.6105848541841711E-3</v>
      </c>
      <c r="BA133">
        <v>1.6105848541841711E-3</v>
      </c>
      <c r="BB133">
        <v>1.6105848541841711E-3</v>
      </c>
      <c r="BC133">
        <v>1.6105848541841711E-3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870</v>
      </c>
      <c r="B134">
        <v>1153.5789501540003</v>
      </c>
      <c r="C134">
        <v>1.8159248025464275E-3</v>
      </c>
      <c r="D134">
        <v>-10</v>
      </c>
      <c r="E134">
        <v>425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1.8159248025464275E-3</v>
      </c>
      <c r="X134">
        <v>1.8159248025464275E-3</v>
      </c>
      <c r="Y134">
        <v>1.8159248025464275E-3</v>
      </c>
      <c r="Z134">
        <v>1.8159248025464275E-3</v>
      </c>
      <c r="AA134">
        <v>1.8159248025464275E-3</v>
      </c>
      <c r="AB134">
        <v>1.8159248025464275E-3</v>
      </c>
      <c r="AC134">
        <v>1.8159248025464275E-3</v>
      </c>
      <c r="AD134">
        <v>1.8159248025464275E-3</v>
      </c>
      <c r="AE134">
        <v>1.8159248025464275E-3</v>
      </c>
      <c r="AF134">
        <v>1.8159248025464275E-3</v>
      </c>
      <c r="AG134">
        <v>1.8159248025464275E-3</v>
      </c>
      <c r="AH134">
        <v>1.8159248025464275E-3</v>
      </c>
      <c r="AI134">
        <v>1.8159248025464275E-3</v>
      </c>
      <c r="AJ134">
        <v>1.8159248025464275E-3</v>
      </c>
      <c r="AK134">
        <v>1.8159248025464275E-3</v>
      </c>
      <c r="AL134">
        <v>1.8159248025464275E-3</v>
      </c>
      <c r="AM134">
        <v>1.8159248025464275E-3</v>
      </c>
      <c r="AN134">
        <v>1.8159248025464275E-3</v>
      </c>
      <c r="AO134">
        <v>1.8159248025464275E-3</v>
      </c>
      <c r="AP134">
        <v>1.8159248025464275E-3</v>
      </c>
      <c r="AQ134">
        <v>1.8159248025464275E-3</v>
      </c>
      <c r="AR134">
        <v>1.8159248025464275E-3</v>
      </c>
      <c r="AS134">
        <v>1.8159248025464275E-3</v>
      </c>
      <c r="AT134">
        <v>1.8159248025464275E-3</v>
      </c>
      <c r="AU134">
        <v>1.8159248025464275E-3</v>
      </c>
      <c r="AV134">
        <v>1.8159248025464275E-3</v>
      </c>
      <c r="AW134">
        <v>1.8159248025464275E-3</v>
      </c>
      <c r="AX134">
        <v>1.8159248025464275E-3</v>
      </c>
      <c r="AY134">
        <v>1.8159248025464275E-3</v>
      </c>
      <c r="AZ134">
        <v>1.8159248025464275E-3</v>
      </c>
      <c r="BA134">
        <v>1.8159248025464275E-3</v>
      </c>
      <c r="BB134">
        <v>1.8159248025464275E-3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870</v>
      </c>
      <c r="B135">
        <v>909.26863186817241</v>
      </c>
      <c r="C135">
        <v>1.4313397973900654E-3</v>
      </c>
      <c r="D135">
        <v>-20</v>
      </c>
      <c r="E135">
        <v>415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1.4313397973900654E-3</v>
      </c>
      <c r="W135">
        <v>1.4313397973900654E-3</v>
      </c>
      <c r="X135">
        <v>1.4313397973900654E-3</v>
      </c>
      <c r="Y135">
        <v>1.4313397973900654E-3</v>
      </c>
      <c r="Z135">
        <v>1.4313397973900654E-3</v>
      </c>
      <c r="AA135">
        <v>1.4313397973900654E-3</v>
      </c>
      <c r="AB135">
        <v>1.4313397973900654E-3</v>
      </c>
      <c r="AC135">
        <v>1.4313397973900654E-3</v>
      </c>
      <c r="AD135">
        <v>1.4313397973900654E-3</v>
      </c>
      <c r="AE135">
        <v>1.4313397973900654E-3</v>
      </c>
      <c r="AF135">
        <v>1.4313397973900654E-3</v>
      </c>
      <c r="AG135">
        <v>1.4313397973900654E-3</v>
      </c>
      <c r="AH135">
        <v>1.4313397973900654E-3</v>
      </c>
      <c r="AI135">
        <v>1.4313397973900654E-3</v>
      </c>
      <c r="AJ135">
        <v>1.4313397973900654E-3</v>
      </c>
      <c r="AK135">
        <v>1.4313397973900654E-3</v>
      </c>
      <c r="AL135">
        <v>1.4313397973900654E-3</v>
      </c>
      <c r="AM135">
        <v>1.4313397973900654E-3</v>
      </c>
      <c r="AN135">
        <v>1.4313397973900654E-3</v>
      </c>
      <c r="AO135">
        <v>1.4313397973900654E-3</v>
      </c>
      <c r="AP135">
        <v>1.4313397973900654E-3</v>
      </c>
      <c r="AQ135">
        <v>1.4313397973900654E-3</v>
      </c>
      <c r="AR135">
        <v>1.4313397973900654E-3</v>
      </c>
      <c r="AS135">
        <v>1.4313397973900654E-3</v>
      </c>
      <c r="AT135">
        <v>1.4313397973900654E-3</v>
      </c>
      <c r="AU135">
        <v>1.4313397973900654E-3</v>
      </c>
      <c r="AV135">
        <v>1.4313397973900654E-3</v>
      </c>
      <c r="AW135">
        <v>1.4313397973900654E-3</v>
      </c>
      <c r="AX135">
        <v>1.4313397973900654E-3</v>
      </c>
      <c r="AY135">
        <v>1.4313397973900654E-3</v>
      </c>
      <c r="AZ135">
        <v>1.4313397973900654E-3</v>
      </c>
      <c r="BA135">
        <v>1.4313397973900654E-3</v>
      </c>
      <c r="BB135">
        <v>1.4313397973900654E-3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870</v>
      </c>
      <c r="B136">
        <v>1099.8480021801379</v>
      </c>
      <c r="C136">
        <v>1.7313433691932593E-3</v>
      </c>
      <c r="D136">
        <v>-30</v>
      </c>
      <c r="E136">
        <v>405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1.7313433691932593E-3</v>
      </c>
      <c r="W136">
        <v>1.7313433691932593E-3</v>
      </c>
      <c r="X136">
        <v>1.7313433691932593E-3</v>
      </c>
      <c r="Y136">
        <v>1.7313433691932593E-3</v>
      </c>
      <c r="Z136">
        <v>1.7313433691932593E-3</v>
      </c>
      <c r="AA136">
        <v>1.7313433691932593E-3</v>
      </c>
      <c r="AB136">
        <v>1.7313433691932593E-3</v>
      </c>
      <c r="AC136">
        <v>1.7313433691932593E-3</v>
      </c>
      <c r="AD136">
        <v>1.7313433691932593E-3</v>
      </c>
      <c r="AE136">
        <v>1.7313433691932593E-3</v>
      </c>
      <c r="AF136">
        <v>1.7313433691932593E-3</v>
      </c>
      <c r="AG136">
        <v>1.7313433691932593E-3</v>
      </c>
      <c r="AH136">
        <v>1.7313433691932593E-3</v>
      </c>
      <c r="AI136">
        <v>1.7313433691932593E-3</v>
      </c>
      <c r="AJ136">
        <v>1.7313433691932593E-3</v>
      </c>
      <c r="AK136">
        <v>1.7313433691932593E-3</v>
      </c>
      <c r="AL136">
        <v>1.7313433691932593E-3</v>
      </c>
      <c r="AM136">
        <v>1.7313433691932593E-3</v>
      </c>
      <c r="AN136">
        <v>1.7313433691932593E-3</v>
      </c>
      <c r="AO136">
        <v>1.7313433691932593E-3</v>
      </c>
      <c r="AP136">
        <v>1.7313433691932593E-3</v>
      </c>
      <c r="AQ136">
        <v>1.7313433691932593E-3</v>
      </c>
      <c r="AR136">
        <v>1.7313433691932593E-3</v>
      </c>
      <c r="AS136">
        <v>1.7313433691932593E-3</v>
      </c>
      <c r="AT136">
        <v>1.7313433691932593E-3</v>
      </c>
      <c r="AU136">
        <v>1.7313433691932593E-3</v>
      </c>
      <c r="AV136">
        <v>1.7313433691932593E-3</v>
      </c>
      <c r="AW136">
        <v>1.7313433691932593E-3</v>
      </c>
      <c r="AX136">
        <v>1.7313433691932593E-3</v>
      </c>
      <c r="AY136">
        <v>1.7313433691932593E-3</v>
      </c>
      <c r="AZ136">
        <v>1.7313433691932593E-3</v>
      </c>
      <c r="BA136">
        <v>1.7313433691932593E-3</v>
      </c>
      <c r="BB136">
        <v>1.7313433691932593E-3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870</v>
      </c>
      <c r="B137">
        <v>1126.1573718856321</v>
      </c>
      <c r="C137">
        <v>1.772758685397835E-3</v>
      </c>
      <c r="D137">
        <v>-40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1.772758685397835E-3</v>
      </c>
      <c r="W137">
        <v>1.772758685397835E-3</v>
      </c>
      <c r="X137">
        <v>1.772758685397835E-3</v>
      </c>
      <c r="Y137">
        <v>1.772758685397835E-3</v>
      </c>
      <c r="Z137">
        <v>1.772758685397835E-3</v>
      </c>
      <c r="AA137">
        <v>1.772758685397835E-3</v>
      </c>
      <c r="AB137">
        <v>1.772758685397835E-3</v>
      </c>
      <c r="AC137">
        <v>1.772758685397835E-3</v>
      </c>
      <c r="AD137">
        <v>1.772758685397835E-3</v>
      </c>
      <c r="AE137">
        <v>1.772758685397835E-3</v>
      </c>
      <c r="AF137">
        <v>1.772758685397835E-3</v>
      </c>
      <c r="AG137">
        <v>1.772758685397835E-3</v>
      </c>
      <c r="AH137">
        <v>1.772758685397835E-3</v>
      </c>
      <c r="AI137">
        <v>1.772758685397835E-3</v>
      </c>
      <c r="AJ137">
        <v>1.772758685397835E-3</v>
      </c>
      <c r="AK137">
        <v>1.772758685397835E-3</v>
      </c>
      <c r="AL137">
        <v>1.772758685397835E-3</v>
      </c>
      <c r="AM137">
        <v>1.772758685397835E-3</v>
      </c>
      <c r="AN137">
        <v>1.772758685397835E-3</v>
      </c>
      <c r="AO137">
        <v>1.772758685397835E-3</v>
      </c>
      <c r="AP137">
        <v>1.772758685397835E-3</v>
      </c>
      <c r="AQ137">
        <v>1.772758685397835E-3</v>
      </c>
      <c r="AR137">
        <v>1.772758685397835E-3</v>
      </c>
      <c r="AS137">
        <v>1.772758685397835E-3</v>
      </c>
      <c r="AT137">
        <v>1.772758685397835E-3</v>
      </c>
      <c r="AU137">
        <v>1.772758685397835E-3</v>
      </c>
      <c r="AV137">
        <v>1.772758685397835E-3</v>
      </c>
      <c r="AW137">
        <v>1.772758685397835E-3</v>
      </c>
      <c r="AX137">
        <v>1.772758685397835E-3</v>
      </c>
      <c r="AY137">
        <v>1.772758685397835E-3</v>
      </c>
      <c r="AZ137">
        <v>1.772758685397835E-3</v>
      </c>
      <c r="BA137">
        <v>1.772758685397835E-3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870</v>
      </c>
      <c r="B138">
        <v>993.03160641082752</v>
      </c>
      <c r="C138">
        <v>1.5631966269436617E-3</v>
      </c>
      <c r="D138">
        <v>-47</v>
      </c>
      <c r="E138">
        <v>388</v>
      </c>
      <c r="F138">
        <v>-482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1.5631966269436617E-3</v>
      </c>
      <c r="V138">
        <v>1.5631966269436617E-3</v>
      </c>
      <c r="W138">
        <v>1.5631966269436617E-3</v>
      </c>
      <c r="X138">
        <v>1.5631966269436617E-3</v>
      </c>
      <c r="Y138">
        <v>1.5631966269436617E-3</v>
      </c>
      <c r="Z138">
        <v>1.5631966269436617E-3</v>
      </c>
      <c r="AA138">
        <v>1.5631966269436617E-3</v>
      </c>
      <c r="AB138">
        <v>1.5631966269436617E-3</v>
      </c>
      <c r="AC138">
        <v>1.5631966269436617E-3</v>
      </c>
      <c r="AD138">
        <v>1.5631966269436617E-3</v>
      </c>
      <c r="AE138">
        <v>1.5631966269436617E-3</v>
      </c>
      <c r="AF138">
        <v>1.5631966269436617E-3</v>
      </c>
      <c r="AG138">
        <v>1.5631966269436617E-3</v>
      </c>
      <c r="AH138">
        <v>1.5631966269436617E-3</v>
      </c>
      <c r="AI138">
        <v>1.5631966269436617E-3</v>
      </c>
      <c r="AJ138">
        <v>1.5631966269436617E-3</v>
      </c>
      <c r="AK138">
        <v>1.5631966269436617E-3</v>
      </c>
      <c r="AL138">
        <v>1.5631966269436617E-3</v>
      </c>
      <c r="AM138">
        <v>1.5631966269436617E-3</v>
      </c>
      <c r="AN138">
        <v>1.5631966269436617E-3</v>
      </c>
      <c r="AO138">
        <v>1.5631966269436617E-3</v>
      </c>
      <c r="AP138">
        <v>1.5631966269436617E-3</v>
      </c>
      <c r="AQ138">
        <v>1.5631966269436617E-3</v>
      </c>
      <c r="AR138">
        <v>1.5631966269436617E-3</v>
      </c>
      <c r="AS138">
        <v>1.5631966269436617E-3</v>
      </c>
      <c r="AT138">
        <v>1.5631966269436617E-3</v>
      </c>
      <c r="AU138">
        <v>1.5631966269436617E-3</v>
      </c>
      <c r="AV138">
        <v>1.5631966269436617E-3</v>
      </c>
      <c r="AW138">
        <v>1.5631966269436617E-3</v>
      </c>
      <c r="AX138">
        <v>1.5631966269436617E-3</v>
      </c>
      <c r="AY138">
        <v>1.5631966269436617E-3</v>
      </c>
      <c r="AZ138">
        <v>1.5631966269436617E-3</v>
      </c>
      <c r="BA138">
        <v>1.5631966269436617E-3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38"/>
  <sheetViews>
    <sheetView workbookViewId="0">
      <selection activeCell="A3" sqref="A3:BS13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702.7941590388084</v>
      </c>
      <c r="C3">
        <v>2.2049694466627504E-3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2.2049694466627504E-3</v>
      </c>
      <c r="W3">
        <v>2.2049694466627504E-3</v>
      </c>
      <c r="X3">
        <v>2.2049694466627504E-3</v>
      </c>
      <c r="Y3">
        <v>2.2049694466627504E-3</v>
      </c>
      <c r="Z3">
        <v>2.2049694466627504E-3</v>
      </c>
      <c r="AA3">
        <v>2.2049694466627504E-3</v>
      </c>
      <c r="AB3">
        <v>2.2049694466627504E-3</v>
      </c>
      <c r="AC3">
        <v>2.2049694466627504E-3</v>
      </c>
      <c r="AD3">
        <v>2.2049694466627504E-3</v>
      </c>
      <c r="AE3">
        <v>2.2049694466627504E-3</v>
      </c>
      <c r="AF3">
        <v>2.2049694466627504E-3</v>
      </c>
      <c r="AG3">
        <v>2.2049694466627504E-3</v>
      </c>
      <c r="AH3">
        <v>2.2049694466627504E-3</v>
      </c>
      <c r="AI3">
        <v>2.2049694466627504E-3</v>
      </c>
      <c r="AJ3">
        <v>2.2049694466627504E-3</v>
      </c>
      <c r="AK3">
        <v>2.2049694466627504E-3</v>
      </c>
      <c r="AL3">
        <v>2.2049694466627504E-3</v>
      </c>
      <c r="AM3">
        <v>2.2049694466627504E-3</v>
      </c>
      <c r="AN3">
        <v>2.2049694466627504E-3</v>
      </c>
      <c r="AO3">
        <v>2.2049694466627504E-3</v>
      </c>
      <c r="AP3">
        <v>2.2049694466627504E-3</v>
      </c>
      <c r="AQ3">
        <v>2.2049694466627504E-3</v>
      </c>
      <c r="AR3">
        <v>2.2049694466627504E-3</v>
      </c>
      <c r="AS3">
        <v>2.2049694466627504E-3</v>
      </c>
      <c r="AT3">
        <v>2.2049694466627504E-3</v>
      </c>
      <c r="AU3">
        <v>2.2049694466627504E-3</v>
      </c>
      <c r="AV3">
        <v>2.2049694466627504E-3</v>
      </c>
      <c r="AW3">
        <v>2.2049694466627504E-3</v>
      </c>
      <c r="AX3">
        <v>2.2049694466627504E-3</v>
      </c>
      <c r="AY3">
        <v>2.2049694466627504E-3</v>
      </c>
      <c r="AZ3">
        <v>2.2049694466627504E-3</v>
      </c>
      <c r="BA3">
        <v>2.2049694466627504E-3</v>
      </c>
      <c r="BB3">
        <v>2.2049694466627504E-3</v>
      </c>
      <c r="BC3">
        <v>2.2049694466627504E-3</v>
      </c>
      <c r="BD3">
        <v>2.2049694466627504E-3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689.26594297346821</v>
      </c>
      <c r="C4">
        <v>2.1625255778452805E-3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2.1625255778452805E-3</v>
      </c>
      <c r="W4">
        <v>2.1625255778452805E-3</v>
      </c>
      <c r="X4">
        <v>2.1625255778452805E-3</v>
      </c>
      <c r="Y4">
        <v>2.1625255778452805E-3</v>
      </c>
      <c r="Z4">
        <v>2.1625255778452805E-3</v>
      </c>
      <c r="AA4">
        <v>2.1625255778452805E-3</v>
      </c>
      <c r="AB4">
        <v>2.1625255778452805E-3</v>
      </c>
      <c r="AC4">
        <v>2.1625255778452805E-3</v>
      </c>
      <c r="AD4">
        <v>2.1625255778452805E-3</v>
      </c>
      <c r="AE4">
        <v>2.1625255778452805E-3</v>
      </c>
      <c r="AF4">
        <v>2.1625255778452805E-3</v>
      </c>
      <c r="AG4">
        <v>2.1625255778452805E-3</v>
      </c>
      <c r="AH4">
        <v>2.1625255778452805E-3</v>
      </c>
      <c r="AI4">
        <v>2.1625255778452805E-3</v>
      </c>
      <c r="AJ4">
        <v>2.1625255778452805E-3</v>
      </c>
      <c r="AK4">
        <v>2.1625255778452805E-3</v>
      </c>
      <c r="AL4">
        <v>2.1625255778452805E-3</v>
      </c>
      <c r="AM4">
        <v>2.1625255778452805E-3</v>
      </c>
      <c r="AN4">
        <v>2.1625255778452805E-3</v>
      </c>
      <c r="AO4">
        <v>2.1625255778452805E-3</v>
      </c>
      <c r="AP4">
        <v>2.1625255778452805E-3</v>
      </c>
      <c r="AQ4">
        <v>2.1625255778452805E-3</v>
      </c>
      <c r="AR4">
        <v>2.1625255778452805E-3</v>
      </c>
      <c r="AS4">
        <v>2.1625255778452805E-3</v>
      </c>
      <c r="AT4">
        <v>2.1625255778452805E-3</v>
      </c>
      <c r="AU4">
        <v>2.1625255778452805E-3</v>
      </c>
      <c r="AV4">
        <v>2.1625255778452805E-3</v>
      </c>
      <c r="AW4">
        <v>2.1625255778452805E-3</v>
      </c>
      <c r="AX4">
        <v>2.1625255778452805E-3</v>
      </c>
      <c r="AY4">
        <v>2.1625255778452805E-3</v>
      </c>
      <c r="AZ4">
        <v>2.1625255778452805E-3</v>
      </c>
      <c r="BA4">
        <v>2.1625255778452805E-3</v>
      </c>
      <c r="BB4">
        <v>2.1625255778452805E-3</v>
      </c>
      <c r="BC4">
        <v>2.1625255778452805E-3</v>
      </c>
      <c r="BD4">
        <v>2.1625255778452805E-3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708.605646618798</v>
      </c>
      <c r="C5">
        <v>2.22320259841669E-3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2.22320259841669E-3</v>
      </c>
      <c r="W5">
        <v>2.22320259841669E-3</v>
      </c>
      <c r="X5">
        <v>2.22320259841669E-3</v>
      </c>
      <c r="Y5">
        <v>2.22320259841669E-3</v>
      </c>
      <c r="Z5">
        <v>2.22320259841669E-3</v>
      </c>
      <c r="AA5">
        <v>2.22320259841669E-3</v>
      </c>
      <c r="AB5">
        <v>2.22320259841669E-3</v>
      </c>
      <c r="AC5">
        <v>2.22320259841669E-3</v>
      </c>
      <c r="AD5">
        <v>2.22320259841669E-3</v>
      </c>
      <c r="AE5">
        <v>2.22320259841669E-3</v>
      </c>
      <c r="AF5">
        <v>2.22320259841669E-3</v>
      </c>
      <c r="AG5">
        <v>2.22320259841669E-3</v>
      </c>
      <c r="AH5">
        <v>2.22320259841669E-3</v>
      </c>
      <c r="AI5">
        <v>2.22320259841669E-3</v>
      </c>
      <c r="AJ5">
        <v>2.22320259841669E-3</v>
      </c>
      <c r="AK5">
        <v>2.22320259841669E-3</v>
      </c>
      <c r="AL5">
        <v>2.22320259841669E-3</v>
      </c>
      <c r="AM5">
        <v>2.22320259841669E-3</v>
      </c>
      <c r="AN5">
        <v>2.22320259841669E-3</v>
      </c>
      <c r="AO5">
        <v>2.22320259841669E-3</v>
      </c>
      <c r="AP5">
        <v>2.22320259841669E-3</v>
      </c>
      <c r="AQ5">
        <v>2.22320259841669E-3</v>
      </c>
      <c r="AR5">
        <v>2.22320259841669E-3</v>
      </c>
      <c r="AS5">
        <v>2.22320259841669E-3</v>
      </c>
      <c r="AT5">
        <v>2.22320259841669E-3</v>
      </c>
      <c r="AU5">
        <v>2.22320259841669E-3</v>
      </c>
      <c r="AV5">
        <v>2.22320259841669E-3</v>
      </c>
      <c r="AW5">
        <v>2.22320259841669E-3</v>
      </c>
      <c r="AX5">
        <v>2.22320259841669E-3</v>
      </c>
      <c r="AY5">
        <v>2.22320259841669E-3</v>
      </c>
      <c r="AZ5">
        <v>2.22320259841669E-3</v>
      </c>
      <c r="BA5">
        <v>2.22320259841669E-3</v>
      </c>
      <c r="BB5">
        <v>2.22320259841669E-3</v>
      </c>
      <c r="BC5">
        <v>2.22320259841669E-3</v>
      </c>
      <c r="BD5">
        <v>2.22320259841669E-3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657.55411738222347</v>
      </c>
      <c r="C6">
        <v>2.0630318560673063E-3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2.0630318560673063E-3</v>
      </c>
      <c r="W6">
        <v>2.0630318560673063E-3</v>
      </c>
      <c r="X6">
        <v>2.0630318560673063E-3</v>
      </c>
      <c r="Y6">
        <v>2.0630318560673063E-3</v>
      </c>
      <c r="Z6">
        <v>2.0630318560673063E-3</v>
      </c>
      <c r="AA6">
        <v>2.0630318560673063E-3</v>
      </c>
      <c r="AB6">
        <v>2.0630318560673063E-3</v>
      </c>
      <c r="AC6">
        <v>2.0630318560673063E-3</v>
      </c>
      <c r="AD6">
        <v>2.0630318560673063E-3</v>
      </c>
      <c r="AE6">
        <v>2.0630318560673063E-3</v>
      </c>
      <c r="AF6">
        <v>2.0630318560673063E-3</v>
      </c>
      <c r="AG6">
        <v>2.0630318560673063E-3</v>
      </c>
      <c r="AH6">
        <v>2.0630318560673063E-3</v>
      </c>
      <c r="AI6">
        <v>2.0630318560673063E-3</v>
      </c>
      <c r="AJ6">
        <v>2.0630318560673063E-3</v>
      </c>
      <c r="AK6">
        <v>2.0630318560673063E-3</v>
      </c>
      <c r="AL6">
        <v>2.0630318560673063E-3</v>
      </c>
      <c r="AM6">
        <v>2.0630318560673063E-3</v>
      </c>
      <c r="AN6">
        <v>2.0630318560673063E-3</v>
      </c>
      <c r="AO6">
        <v>2.0630318560673063E-3</v>
      </c>
      <c r="AP6">
        <v>2.0630318560673063E-3</v>
      </c>
      <c r="AQ6">
        <v>2.0630318560673063E-3</v>
      </c>
      <c r="AR6">
        <v>2.0630318560673063E-3</v>
      </c>
      <c r="AS6">
        <v>2.0630318560673063E-3</v>
      </c>
      <c r="AT6">
        <v>2.0630318560673063E-3</v>
      </c>
      <c r="AU6">
        <v>2.0630318560673063E-3</v>
      </c>
      <c r="AV6">
        <v>2.0630318560673063E-3</v>
      </c>
      <c r="AW6">
        <v>2.0630318560673063E-3</v>
      </c>
      <c r="AX6">
        <v>2.0630318560673063E-3</v>
      </c>
      <c r="AY6">
        <v>2.0630318560673063E-3</v>
      </c>
      <c r="AZ6">
        <v>2.0630318560673063E-3</v>
      </c>
      <c r="BA6">
        <v>2.0630318560673063E-3</v>
      </c>
      <c r="BB6">
        <v>2.0630318560673063E-3</v>
      </c>
      <c r="BC6">
        <v>2.0630318560673063E-3</v>
      </c>
      <c r="BD6">
        <v>2.0630318560673063E-3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688.63746366953194</v>
      </c>
      <c r="C7">
        <v>2.1605537662625907E-3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2.1605537662625907E-3</v>
      </c>
      <c r="W7">
        <v>2.1605537662625907E-3</v>
      </c>
      <c r="X7">
        <v>2.1605537662625907E-3</v>
      </c>
      <c r="Y7">
        <v>2.1605537662625907E-3</v>
      </c>
      <c r="Z7">
        <v>2.1605537662625907E-3</v>
      </c>
      <c r="AA7">
        <v>2.1605537662625907E-3</v>
      </c>
      <c r="AB7">
        <v>2.1605537662625907E-3</v>
      </c>
      <c r="AC7">
        <v>2.1605537662625907E-3</v>
      </c>
      <c r="AD7">
        <v>2.1605537662625907E-3</v>
      </c>
      <c r="AE7">
        <v>2.1605537662625907E-3</v>
      </c>
      <c r="AF7">
        <v>2.1605537662625907E-3</v>
      </c>
      <c r="AG7">
        <v>2.1605537662625907E-3</v>
      </c>
      <c r="AH7">
        <v>2.1605537662625907E-3</v>
      </c>
      <c r="AI7">
        <v>2.1605537662625907E-3</v>
      </c>
      <c r="AJ7">
        <v>2.1605537662625907E-3</v>
      </c>
      <c r="AK7">
        <v>2.1605537662625907E-3</v>
      </c>
      <c r="AL7">
        <v>2.1605537662625907E-3</v>
      </c>
      <c r="AM7">
        <v>2.1605537662625907E-3</v>
      </c>
      <c r="AN7">
        <v>2.1605537662625907E-3</v>
      </c>
      <c r="AO7">
        <v>2.1605537662625907E-3</v>
      </c>
      <c r="AP7">
        <v>2.1605537662625907E-3</v>
      </c>
      <c r="AQ7">
        <v>2.1605537662625907E-3</v>
      </c>
      <c r="AR7">
        <v>2.1605537662625907E-3</v>
      </c>
      <c r="AS7">
        <v>2.1605537662625907E-3</v>
      </c>
      <c r="AT7">
        <v>2.1605537662625907E-3</v>
      </c>
      <c r="AU7">
        <v>2.1605537662625907E-3</v>
      </c>
      <c r="AV7">
        <v>2.1605537662625907E-3</v>
      </c>
      <c r="AW7">
        <v>2.1605537662625907E-3</v>
      </c>
      <c r="AX7">
        <v>2.1605537662625907E-3</v>
      </c>
      <c r="AY7">
        <v>2.1605537662625907E-3</v>
      </c>
      <c r="AZ7">
        <v>2.1605537662625907E-3</v>
      </c>
      <c r="BA7">
        <v>2.1605537662625907E-3</v>
      </c>
      <c r="BB7">
        <v>2.1605537662625907E-3</v>
      </c>
      <c r="BC7">
        <v>2.1605537662625907E-3</v>
      </c>
      <c r="BD7">
        <v>2.1605537662625907E-3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653.64251916606383</v>
      </c>
      <c r="C8">
        <v>2.0507594795210232E-3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2.0507594795210232E-3</v>
      </c>
      <c r="W8">
        <v>2.0507594795210232E-3</v>
      </c>
      <c r="X8">
        <v>2.0507594795210232E-3</v>
      </c>
      <c r="Y8">
        <v>2.0507594795210232E-3</v>
      </c>
      <c r="Z8">
        <v>2.0507594795210232E-3</v>
      </c>
      <c r="AA8">
        <v>2.0507594795210232E-3</v>
      </c>
      <c r="AB8">
        <v>2.0507594795210232E-3</v>
      </c>
      <c r="AC8">
        <v>2.0507594795210232E-3</v>
      </c>
      <c r="AD8">
        <v>2.0507594795210232E-3</v>
      </c>
      <c r="AE8">
        <v>2.0507594795210232E-3</v>
      </c>
      <c r="AF8">
        <v>2.0507594795210232E-3</v>
      </c>
      <c r="AG8">
        <v>2.0507594795210232E-3</v>
      </c>
      <c r="AH8">
        <v>2.0507594795210232E-3</v>
      </c>
      <c r="AI8">
        <v>2.0507594795210232E-3</v>
      </c>
      <c r="AJ8">
        <v>2.0507594795210232E-3</v>
      </c>
      <c r="AK8">
        <v>2.0507594795210232E-3</v>
      </c>
      <c r="AL8">
        <v>2.0507594795210232E-3</v>
      </c>
      <c r="AM8">
        <v>2.0507594795210232E-3</v>
      </c>
      <c r="AN8">
        <v>2.0507594795210232E-3</v>
      </c>
      <c r="AO8">
        <v>2.0507594795210232E-3</v>
      </c>
      <c r="AP8">
        <v>2.0507594795210232E-3</v>
      </c>
      <c r="AQ8">
        <v>2.0507594795210232E-3</v>
      </c>
      <c r="AR8">
        <v>2.0507594795210232E-3</v>
      </c>
      <c r="AS8">
        <v>2.0507594795210232E-3</v>
      </c>
      <c r="AT8">
        <v>2.0507594795210232E-3</v>
      </c>
      <c r="AU8">
        <v>2.0507594795210232E-3</v>
      </c>
      <c r="AV8">
        <v>2.0507594795210232E-3</v>
      </c>
      <c r="AW8">
        <v>2.0507594795210232E-3</v>
      </c>
      <c r="AX8">
        <v>2.0507594795210232E-3</v>
      </c>
      <c r="AY8">
        <v>2.0507594795210232E-3</v>
      </c>
      <c r="AZ8">
        <v>2.0507594795210232E-3</v>
      </c>
      <c r="BA8">
        <v>2.0507594795210232E-3</v>
      </c>
      <c r="BB8">
        <v>2.0507594795210232E-3</v>
      </c>
      <c r="BC8">
        <v>2.0507594795210232E-3</v>
      </c>
      <c r="BD8">
        <v>2.0507594795210232E-3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731.46642039872336</v>
      </c>
      <c r="C9">
        <v>2.2949267399217147E-3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2.2949267399217147E-3</v>
      </c>
      <c r="V9">
        <v>2.2949267399217147E-3</v>
      </c>
      <c r="W9">
        <v>2.2949267399217147E-3</v>
      </c>
      <c r="X9">
        <v>2.2949267399217147E-3</v>
      </c>
      <c r="Y9">
        <v>2.2949267399217147E-3</v>
      </c>
      <c r="Z9">
        <v>2.2949267399217147E-3</v>
      </c>
      <c r="AA9">
        <v>2.2949267399217147E-3</v>
      </c>
      <c r="AB9">
        <v>2.2949267399217147E-3</v>
      </c>
      <c r="AC9">
        <v>2.2949267399217147E-3</v>
      </c>
      <c r="AD9">
        <v>2.2949267399217147E-3</v>
      </c>
      <c r="AE9">
        <v>2.2949267399217147E-3</v>
      </c>
      <c r="AF9">
        <v>2.2949267399217147E-3</v>
      </c>
      <c r="AG9">
        <v>2.2949267399217147E-3</v>
      </c>
      <c r="AH9">
        <v>2.2949267399217147E-3</v>
      </c>
      <c r="AI9">
        <v>2.2949267399217147E-3</v>
      </c>
      <c r="AJ9">
        <v>2.2949267399217147E-3</v>
      </c>
      <c r="AK9">
        <v>2.2949267399217147E-3</v>
      </c>
      <c r="AL9">
        <v>2.2949267399217147E-3</v>
      </c>
      <c r="AM9">
        <v>2.2949267399217147E-3</v>
      </c>
      <c r="AN9">
        <v>2.2949267399217147E-3</v>
      </c>
      <c r="AO9">
        <v>2.2949267399217147E-3</v>
      </c>
      <c r="AP9">
        <v>2.2949267399217147E-3</v>
      </c>
      <c r="AQ9">
        <v>2.2949267399217147E-3</v>
      </c>
      <c r="AR9">
        <v>2.2949267399217147E-3</v>
      </c>
      <c r="AS9">
        <v>2.2949267399217147E-3</v>
      </c>
      <c r="AT9">
        <v>2.2949267399217147E-3</v>
      </c>
      <c r="AU9">
        <v>2.2949267399217147E-3</v>
      </c>
      <c r="AV9">
        <v>2.2949267399217147E-3</v>
      </c>
      <c r="AW9">
        <v>2.2949267399217147E-3</v>
      </c>
      <c r="AX9">
        <v>2.2949267399217147E-3</v>
      </c>
      <c r="AY9">
        <v>2.2949267399217147E-3</v>
      </c>
      <c r="AZ9">
        <v>2.2949267399217147E-3</v>
      </c>
      <c r="BA9">
        <v>2.2949267399217147E-3</v>
      </c>
      <c r="BB9">
        <v>2.2949267399217147E-3</v>
      </c>
      <c r="BC9">
        <v>2.2949267399217147E-3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948</v>
      </c>
      <c r="B10">
        <v>664.5148306035444</v>
      </c>
      <c r="C10">
        <v>2.0848706260436891E-3</v>
      </c>
      <c r="D10">
        <v>-30</v>
      </c>
      <c r="E10">
        <v>444</v>
      </c>
      <c r="F10">
        <v>-504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2.0848706260436891E-3</v>
      </c>
      <c r="V10">
        <v>2.0848706260436891E-3</v>
      </c>
      <c r="W10">
        <v>2.0848706260436891E-3</v>
      </c>
      <c r="X10">
        <v>2.0848706260436891E-3</v>
      </c>
      <c r="Y10">
        <v>2.0848706260436891E-3</v>
      </c>
      <c r="Z10">
        <v>2.0848706260436891E-3</v>
      </c>
      <c r="AA10">
        <v>2.0848706260436891E-3</v>
      </c>
      <c r="AB10">
        <v>2.0848706260436891E-3</v>
      </c>
      <c r="AC10">
        <v>2.0848706260436891E-3</v>
      </c>
      <c r="AD10">
        <v>2.0848706260436891E-3</v>
      </c>
      <c r="AE10">
        <v>2.0848706260436891E-3</v>
      </c>
      <c r="AF10">
        <v>2.0848706260436891E-3</v>
      </c>
      <c r="AG10">
        <v>2.0848706260436891E-3</v>
      </c>
      <c r="AH10">
        <v>2.0848706260436891E-3</v>
      </c>
      <c r="AI10">
        <v>2.0848706260436891E-3</v>
      </c>
      <c r="AJ10">
        <v>2.0848706260436891E-3</v>
      </c>
      <c r="AK10">
        <v>2.0848706260436891E-3</v>
      </c>
      <c r="AL10">
        <v>2.0848706260436891E-3</v>
      </c>
      <c r="AM10">
        <v>2.0848706260436891E-3</v>
      </c>
      <c r="AN10">
        <v>2.0848706260436891E-3</v>
      </c>
      <c r="AO10">
        <v>2.0848706260436891E-3</v>
      </c>
      <c r="AP10">
        <v>2.0848706260436891E-3</v>
      </c>
      <c r="AQ10">
        <v>2.0848706260436891E-3</v>
      </c>
      <c r="AR10">
        <v>2.0848706260436891E-3</v>
      </c>
      <c r="AS10">
        <v>2.0848706260436891E-3</v>
      </c>
      <c r="AT10">
        <v>2.0848706260436891E-3</v>
      </c>
      <c r="AU10">
        <v>2.0848706260436891E-3</v>
      </c>
      <c r="AV10">
        <v>2.0848706260436891E-3</v>
      </c>
      <c r="AW10">
        <v>2.0848706260436891E-3</v>
      </c>
      <c r="AX10">
        <v>2.0848706260436891E-3</v>
      </c>
      <c r="AY10">
        <v>2.0848706260436891E-3</v>
      </c>
      <c r="AZ10">
        <v>2.0848706260436891E-3</v>
      </c>
      <c r="BA10">
        <v>2.0848706260436891E-3</v>
      </c>
      <c r="BB10">
        <v>2.0848706260436891E-3</v>
      </c>
      <c r="BC10">
        <v>2.0848706260436891E-3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1000</v>
      </c>
      <c r="B11">
        <v>466.21160357601002</v>
      </c>
      <c r="C11">
        <v>1.4627075770958179E-3</v>
      </c>
      <c r="D11">
        <v>-40</v>
      </c>
      <c r="E11">
        <v>460</v>
      </c>
      <c r="F11">
        <v>-540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1.4627075770958179E-3</v>
      </c>
      <c r="T11">
        <v>1.4627075770958179E-3</v>
      </c>
      <c r="U11">
        <v>1.4627075770958179E-3</v>
      </c>
      <c r="V11">
        <v>1.4627075770958179E-3</v>
      </c>
      <c r="W11">
        <v>1.4627075770958179E-3</v>
      </c>
      <c r="X11">
        <v>1.4627075770958179E-3</v>
      </c>
      <c r="Y11">
        <v>1.4627075770958179E-3</v>
      </c>
      <c r="Z11">
        <v>1.4627075770958179E-3</v>
      </c>
      <c r="AA11">
        <v>1.4627075770958179E-3</v>
      </c>
      <c r="AB11">
        <v>1.4627075770958179E-3</v>
      </c>
      <c r="AC11">
        <v>1.4627075770958179E-3</v>
      </c>
      <c r="AD11">
        <v>1.4627075770958179E-3</v>
      </c>
      <c r="AE11">
        <v>1.4627075770958179E-3</v>
      </c>
      <c r="AF11">
        <v>1.4627075770958179E-3</v>
      </c>
      <c r="AG11">
        <v>1.4627075770958179E-3</v>
      </c>
      <c r="AH11">
        <v>1.4627075770958179E-3</v>
      </c>
      <c r="AI11">
        <v>1.4627075770958179E-3</v>
      </c>
      <c r="AJ11">
        <v>1.4627075770958179E-3</v>
      </c>
      <c r="AK11">
        <v>1.4627075770958179E-3</v>
      </c>
      <c r="AL11">
        <v>1.4627075770958179E-3</v>
      </c>
      <c r="AM11">
        <v>1.4627075770958179E-3</v>
      </c>
      <c r="AN11">
        <v>1.4627075770958179E-3</v>
      </c>
      <c r="AO11">
        <v>1.4627075770958179E-3</v>
      </c>
      <c r="AP11">
        <v>1.4627075770958179E-3</v>
      </c>
      <c r="AQ11">
        <v>1.4627075770958179E-3</v>
      </c>
      <c r="AR11">
        <v>1.4627075770958179E-3</v>
      </c>
      <c r="AS11">
        <v>1.4627075770958179E-3</v>
      </c>
      <c r="AT11">
        <v>1.4627075770958179E-3</v>
      </c>
      <c r="AU11">
        <v>1.4627075770958179E-3</v>
      </c>
      <c r="AV11">
        <v>1.4627075770958179E-3</v>
      </c>
      <c r="AW11">
        <v>1.4627075770958179E-3</v>
      </c>
      <c r="AX11">
        <v>1.4627075770958179E-3</v>
      </c>
      <c r="AY11">
        <v>1.4627075770958179E-3</v>
      </c>
      <c r="AZ11">
        <v>1.4627075770958179E-3</v>
      </c>
      <c r="BA11">
        <v>1.4627075770958179E-3</v>
      </c>
      <c r="BB11">
        <v>1.4627075770958179E-3</v>
      </c>
      <c r="BC11">
        <v>1.4627075770958179E-3</v>
      </c>
      <c r="BD11">
        <v>1.4627075770958179E-3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1000</v>
      </c>
      <c r="B12">
        <v>445.32910883993992</v>
      </c>
      <c r="C12">
        <v>1.3971901531517927E-3</v>
      </c>
      <c r="D12">
        <v>-47</v>
      </c>
      <c r="E12">
        <v>453</v>
      </c>
      <c r="F12">
        <v>-547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1.3971901531517927E-3</v>
      </c>
      <c r="T12">
        <v>1.3971901531517927E-3</v>
      </c>
      <c r="U12">
        <v>1.3971901531517927E-3</v>
      </c>
      <c r="V12">
        <v>1.3971901531517927E-3</v>
      </c>
      <c r="W12">
        <v>1.3971901531517927E-3</v>
      </c>
      <c r="X12">
        <v>1.3971901531517927E-3</v>
      </c>
      <c r="Y12">
        <v>1.3971901531517927E-3</v>
      </c>
      <c r="Z12">
        <v>1.3971901531517927E-3</v>
      </c>
      <c r="AA12">
        <v>1.3971901531517927E-3</v>
      </c>
      <c r="AB12">
        <v>1.3971901531517927E-3</v>
      </c>
      <c r="AC12">
        <v>1.3971901531517927E-3</v>
      </c>
      <c r="AD12">
        <v>1.3971901531517927E-3</v>
      </c>
      <c r="AE12">
        <v>1.3971901531517927E-3</v>
      </c>
      <c r="AF12">
        <v>1.3971901531517927E-3</v>
      </c>
      <c r="AG12">
        <v>1.3971901531517927E-3</v>
      </c>
      <c r="AH12">
        <v>1.3971901531517927E-3</v>
      </c>
      <c r="AI12">
        <v>1.3971901531517927E-3</v>
      </c>
      <c r="AJ12">
        <v>1.3971901531517927E-3</v>
      </c>
      <c r="AK12">
        <v>1.3971901531517927E-3</v>
      </c>
      <c r="AL12">
        <v>1.3971901531517927E-3</v>
      </c>
      <c r="AM12">
        <v>1.3971901531517927E-3</v>
      </c>
      <c r="AN12">
        <v>1.3971901531517927E-3</v>
      </c>
      <c r="AO12">
        <v>1.3971901531517927E-3</v>
      </c>
      <c r="AP12">
        <v>1.3971901531517927E-3</v>
      </c>
      <c r="AQ12">
        <v>1.3971901531517927E-3</v>
      </c>
      <c r="AR12">
        <v>1.3971901531517927E-3</v>
      </c>
      <c r="AS12">
        <v>1.3971901531517927E-3</v>
      </c>
      <c r="AT12">
        <v>1.3971901531517927E-3</v>
      </c>
      <c r="AU12">
        <v>1.3971901531517927E-3</v>
      </c>
      <c r="AV12">
        <v>1.3971901531517927E-3</v>
      </c>
      <c r="AW12">
        <v>1.3971901531517927E-3</v>
      </c>
      <c r="AX12">
        <v>1.3971901531517927E-3</v>
      </c>
      <c r="AY12">
        <v>1.3971901531517927E-3</v>
      </c>
      <c r="AZ12">
        <v>1.3971901531517927E-3</v>
      </c>
      <c r="BA12">
        <v>1.3971901531517927E-3</v>
      </c>
      <c r="BB12">
        <v>1.3971901531517927E-3</v>
      </c>
      <c r="BC12">
        <v>1.3971901531517927E-3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1084</v>
      </c>
      <c r="B13">
        <v>580.53693240457562</v>
      </c>
      <c r="C13">
        <v>1.8213956137058934E-3</v>
      </c>
      <c r="D13">
        <v>-54</v>
      </c>
      <c r="E13">
        <v>488</v>
      </c>
      <c r="F13">
        <v>-596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1.8213956137058934E-3</v>
      </c>
      <c r="R13">
        <v>1.8213956137058934E-3</v>
      </c>
      <c r="S13">
        <v>1.8213956137058934E-3</v>
      </c>
      <c r="T13">
        <v>1.8213956137058934E-3</v>
      </c>
      <c r="U13">
        <v>1.8213956137058934E-3</v>
      </c>
      <c r="V13">
        <v>1.8213956137058934E-3</v>
      </c>
      <c r="W13">
        <v>1.8213956137058934E-3</v>
      </c>
      <c r="X13">
        <v>1.8213956137058934E-3</v>
      </c>
      <c r="Y13">
        <v>1.8213956137058934E-3</v>
      </c>
      <c r="Z13">
        <v>1.8213956137058934E-3</v>
      </c>
      <c r="AA13">
        <v>1.8213956137058934E-3</v>
      </c>
      <c r="AB13">
        <v>1.8213956137058934E-3</v>
      </c>
      <c r="AC13">
        <v>1.8213956137058934E-3</v>
      </c>
      <c r="AD13">
        <v>1.8213956137058934E-3</v>
      </c>
      <c r="AE13">
        <v>1.8213956137058934E-3</v>
      </c>
      <c r="AF13">
        <v>1.8213956137058934E-3</v>
      </c>
      <c r="AG13">
        <v>1.8213956137058934E-3</v>
      </c>
      <c r="AH13">
        <v>1.8213956137058934E-3</v>
      </c>
      <c r="AI13">
        <v>1.8213956137058934E-3</v>
      </c>
      <c r="AJ13">
        <v>1.8213956137058934E-3</v>
      </c>
      <c r="AK13">
        <v>1.8213956137058934E-3</v>
      </c>
      <c r="AL13">
        <v>1.8213956137058934E-3</v>
      </c>
      <c r="AM13">
        <v>1.8213956137058934E-3</v>
      </c>
      <c r="AN13">
        <v>1.8213956137058934E-3</v>
      </c>
      <c r="AO13">
        <v>1.8213956137058934E-3</v>
      </c>
      <c r="AP13">
        <v>1.8213956137058934E-3</v>
      </c>
      <c r="AQ13">
        <v>1.8213956137058934E-3</v>
      </c>
      <c r="AR13">
        <v>1.8213956137058934E-3</v>
      </c>
      <c r="AS13">
        <v>1.8213956137058934E-3</v>
      </c>
      <c r="AT13">
        <v>1.8213956137058934E-3</v>
      </c>
      <c r="AU13">
        <v>1.8213956137058934E-3</v>
      </c>
      <c r="AV13">
        <v>1.8213956137058934E-3</v>
      </c>
      <c r="AW13">
        <v>1.8213956137058934E-3</v>
      </c>
      <c r="AX13">
        <v>1.8213956137058934E-3</v>
      </c>
      <c r="AY13">
        <v>1.8213956137058934E-3</v>
      </c>
      <c r="AZ13">
        <v>1.8213956137058934E-3</v>
      </c>
      <c r="BA13">
        <v>1.8213956137058934E-3</v>
      </c>
      <c r="BB13">
        <v>1.8213956137058934E-3</v>
      </c>
      <c r="BC13">
        <v>1.8213956137058934E-3</v>
      </c>
      <c r="BD13">
        <v>1.8213956137058934E-3</v>
      </c>
      <c r="BE13">
        <v>1.8213956137058934E-3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1085</v>
      </c>
      <c r="B14">
        <v>723.84045057246999</v>
      </c>
      <c r="C14">
        <v>2.2710007720521778E-3</v>
      </c>
      <c r="D14">
        <v>-61</v>
      </c>
      <c r="E14">
        <v>481.5</v>
      </c>
      <c r="F14">
        <v>-603.5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2.2710007720521778E-3</v>
      </c>
      <c r="R14">
        <v>2.2710007720521778E-3</v>
      </c>
      <c r="S14">
        <v>2.2710007720521778E-3</v>
      </c>
      <c r="T14">
        <v>2.2710007720521778E-3</v>
      </c>
      <c r="U14">
        <v>2.2710007720521778E-3</v>
      </c>
      <c r="V14">
        <v>2.2710007720521778E-3</v>
      </c>
      <c r="W14">
        <v>2.2710007720521778E-3</v>
      </c>
      <c r="X14">
        <v>2.2710007720521778E-3</v>
      </c>
      <c r="Y14">
        <v>2.2710007720521778E-3</v>
      </c>
      <c r="Z14">
        <v>2.2710007720521778E-3</v>
      </c>
      <c r="AA14">
        <v>2.2710007720521778E-3</v>
      </c>
      <c r="AB14">
        <v>2.2710007720521778E-3</v>
      </c>
      <c r="AC14">
        <v>2.2710007720521778E-3</v>
      </c>
      <c r="AD14">
        <v>2.2710007720521778E-3</v>
      </c>
      <c r="AE14">
        <v>2.2710007720521778E-3</v>
      </c>
      <c r="AF14">
        <v>2.2710007720521778E-3</v>
      </c>
      <c r="AG14">
        <v>2.2710007720521778E-3</v>
      </c>
      <c r="AH14">
        <v>2.2710007720521778E-3</v>
      </c>
      <c r="AI14">
        <v>2.2710007720521778E-3</v>
      </c>
      <c r="AJ14">
        <v>2.2710007720521778E-3</v>
      </c>
      <c r="AK14">
        <v>2.2710007720521778E-3</v>
      </c>
      <c r="AL14">
        <v>2.2710007720521778E-3</v>
      </c>
      <c r="AM14">
        <v>2.2710007720521778E-3</v>
      </c>
      <c r="AN14">
        <v>2.2710007720521778E-3</v>
      </c>
      <c r="AO14">
        <v>2.2710007720521778E-3</v>
      </c>
      <c r="AP14">
        <v>2.2710007720521778E-3</v>
      </c>
      <c r="AQ14">
        <v>2.2710007720521778E-3</v>
      </c>
      <c r="AR14">
        <v>2.2710007720521778E-3</v>
      </c>
      <c r="AS14">
        <v>2.2710007720521778E-3</v>
      </c>
      <c r="AT14">
        <v>2.2710007720521778E-3</v>
      </c>
      <c r="AU14">
        <v>2.2710007720521778E-3</v>
      </c>
      <c r="AV14">
        <v>2.2710007720521778E-3</v>
      </c>
      <c r="AW14">
        <v>2.2710007720521778E-3</v>
      </c>
      <c r="AX14">
        <v>2.2710007720521778E-3</v>
      </c>
      <c r="AY14">
        <v>2.2710007720521778E-3</v>
      </c>
      <c r="AZ14">
        <v>2.2710007720521778E-3</v>
      </c>
      <c r="BA14">
        <v>2.2710007720521778E-3</v>
      </c>
      <c r="BB14">
        <v>2.2710007720521778E-3</v>
      </c>
      <c r="BC14">
        <v>2.2710007720521778E-3</v>
      </c>
      <c r="BD14">
        <v>2.2710007720521778E-3</v>
      </c>
      <c r="BE14">
        <v>2.2710007720521778E-3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1085</v>
      </c>
      <c r="B15">
        <v>716.34717651052529</v>
      </c>
      <c r="C15">
        <v>2.2474911282260885E-3</v>
      </c>
      <c r="D15">
        <v>-68</v>
      </c>
      <c r="E15">
        <v>474.5</v>
      </c>
      <c r="F15">
        <v>-610.5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2.2474911282260885E-3</v>
      </c>
      <c r="R15">
        <v>2.2474911282260885E-3</v>
      </c>
      <c r="S15">
        <v>2.2474911282260885E-3</v>
      </c>
      <c r="T15">
        <v>2.2474911282260885E-3</v>
      </c>
      <c r="U15">
        <v>2.2474911282260885E-3</v>
      </c>
      <c r="V15">
        <v>2.2474911282260885E-3</v>
      </c>
      <c r="W15">
        <v>2.2474911282260885E-3</v>
      </c>
      <c r="X15">
        <v>2.2474911282260885E-3</v>
      </c>
      <c r="Y15">
        <v>2.2474911282260885E-3</v>
      </c>
      <c r="Z15">
        <v>2.2474911282260885E-3</v>
      </c>
      <c r="AA15">
        <v>2.2474911282260885E-3</v>
      </c>
      <c r="AB15">
        <v>2.2474911282260885E-3</v>
      </c>
      <c r="AC15">
        <v>2.2474911282260885E-3</v>
      </c>
      <c r="AD15">
        <v>2.2474911282260885E-3</v>
      </c>
      <c r="AE15">
        <v>2.2474911282260885E-3</v>
      </c>
      <c r="AF15">
        <v>2.2474911282260885E-3</v>
      </c>
      <c r="AG15">
        <v>2.2474911282260885E-3</v>
      </c>
      <c r="AH15">
        <v>2.2474911282260885E-3</v>
      </c>
      <c r="AI15">
        <v>2.2474911282260885E-3</v>
      </c>
      <c r="AJ15">
        <v>2.2474911282260885E-3</v>
      </c>
      <c r="AK15">
        <v>2.2474911282260885E-3</v>
      </c>
      <c r="AL15">
        <v>2.2474911282260885E-3</v>
      </c>
      <c r="AM15">
        <v>2.2474911282260885E-3</v>
      </c>
      <c r="AN15">
        <v>2.2474911282260885E-3</v>
      </c>
      <c r="AO15">
        <v>2.2474911282260885E-3</v>
      </c>
      <c r="AP15">
        <v>2.2474911282260885E-3</v>
      </c>
      <c r="AQ15">
        <v>2.2474911282260885E-3</v>
      </c>
      <c r="AR15">
        <v>2.2474911282260885E-3</v>
      </c>
      <c r="AS15">
        <v>2.2474911282260885E-3</v>
      </c>
      <c r="AT15">
        <v>2.2474911282260885E-3</v>
      </c>
      <c r="AU15">
        <v>2.2474911282260885E-3</v>
      </c>
      <c r="AV15">
        <v>2.2474911282260885E-3</v>
      </c>
      <c r="AW15">
        <v>2.2474911282260885E-3</v>
      </c>
      <c r="AX15">
        <v>2.2474911282260885E-3</v>
      </c>
      <c r="AY15">
        <v>2.2474911282260885E-3</v>
      </c>
      <c r="AZ15">
        <v>2.2474911282260885E-3</v>
      </c>
      <c r="BA15">
        <v>2.2474911282260885E-3</v>
      </c>
      <c r="BB15">
        <v>2.2474911282260885E-3</v>
      </c>
      <c r="BC15">
        <v>2.2474911282260885E-3</v>
      </c>
      <c r="BD15">
        <v>2.2474911282260885E-3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1118</v>
      </c>
      <c r="B16">
        <v>704.03257122568868</v>
      </c>
      <c r="C16">
        <v>2.208854881678574E-3</v>
      </c>
      <c r="D16">
        <v>-75</v>
      </c>
      <c r="E16">
        <v>484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2.208854881678574E-3</v>
      </c>
      <c r="Q16">
        <v>2.208854881678574E-3</v>
      </c>
      <c r="R16">
        <v>2.208854881678574E-3</v>
      </c>
      <c r="S16">
        <v>2.208854881678574E-3</v>
      </c>
      <c r="T16">
        <v>2.208854881678574E-3</v>
      </c>
      <c r="U16">
        <v>2.208854881678574E-3</v>
      </c>
      <c r="V16">
        <v>2.208854881678574E-3</v>
      </c>
      <c r="W16">
        <v>2.208854881678574E-3</v>
      </c>
      <c r="X16">
        <v>2.208854881678574E-3</v>
      </c>
      <c r="Y16">
        <v>2.208854881678574E-3</v>
      </c>
      <c r="Z16">
        <v>2.208854881678574E-3</v>
      </c>
      <c r="AA16">
        <v>2.208854881678574E-3</v>
      </c>
      <c r="AB16">
        <v>2.208854881678574E-3</v>
      </c>
      <c r="AC16">
        <v>2.208854881678574E-3</v>
      </c>
      <c r="AD16">
        <v>2.208854881678574E-3</v>
      </c>
      <c r="AE16">
        <v>2.208854881678574E-3</v>
      </c>
      <c r="AF16">
        <v>2.208854881678574E-3</v>
      </c>
      <c r="AG16">
        <v>2.208854881678574E-3</v>
      </c>
      <c r="AH16">
        <v>2.208854881678574E-3</v>
      </c>
      <c r="AI16">
        <v>2.208854881678574E-3</v>
      </c>
      <c r="AJ16">
        <v>2.208854881678574E-3</v>
      </c>
      <c r="AK16">
        <v>2.208854881678574E-3</v>
      </c>
      <c r="AL16">
        <v>2.208854881678574E-3</v>
      </c>
      <c r="AM16">
        <v>2.208854881678574E-3</v>
      </c>
      <c r="AN16">
        <v>2.208854881678574E-3</v>
      </c>
      <c r="AO16">
        <v>2.208854881678574E-3</v>
      </c>
      <c r="AP16">
        <v>2.208854881678574E-3</v>
      </c>
      <c r="AQ16">
        <v>2.208854881678574E-3</v>
      </c>
      <c r="AR16">
        <v>2.208854881678574E-3</v>
      </c>
      <c r="AS16">
        <v>2.208854881678574E-3</v>
      </c>
      <c r="AT16">
        <v>2.208854881678574E-3</v>
      </c>
      <c r="AU16">
        <v>2.208854881678574E-3</v>
      </c>
      <c r="AV16">
        <v>2.208854881678574E-3</v>
      </c>
      <c r="AW16">
        <v>2.208854881678574E-3</v>
      </c>
      <c r="AX16">
        <v>2.208854881678574E-3</v>
      </c>
      <c r="AY16">
        <v>2.208854881678574E-3</v>
      </c>
      <c r="AZ16">
        <v>2.208854881678574E-3</v>
      </c>
      <c r="BA16">
        <v>2.208854881678574E-3</v>
      </c>
      <c r="BB16">
        <v>2.208854881678574E-3</v>
      </c>
      <c r="BC16">
        <v>2.208854881678574E-3</v>
      </c>
      <c r="BD16">
        <v>2.208854881678574E-3</v>
      </c>
      <c r="BE16">
        <v>2.208854881678574E-3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1189</v>
      </c>
      <c r="B17">
        <v>668.33209029014301</v>
      </c>
      <c r="C17">
        <v>2.0968470217929639E-3</v>
      </c>
      <c r="D17">
        <v>-68</v>
      </c>
      <c r="E17">
        <v>526.5</v>
      </c>
      <c r="F17">
        <v>-662.5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2.0968470217929639E-3</v>
      </c>
      <c r="P17">
        <v>2.0968470217929639E-3</v>
      </c>
      <c r="Q17">
        <v>2.0968470217929639E-3</v>
      </c>
      <c r="R17">
        <v>2.0968470217929639E-3</v>
      </c>
      <c r="S17">
        <v>2.0968470217929639E-3</v>
      </c>
      <c r="T17">
        <v>2.0968470217929639E-3</v>
      </c>
      <c r="U17">
        <v>2.0968470217929639E-3</v>
      </c>
      <c r="V17">
        <v>2.0968470217929639E-3</v>
      </c>
      <c r="W17">
        <v>2.0968470217929639E-3</v>
      </c>
      <c r="X17">
        <v>2.0968470217929639E-3</v>
      </c>
      <c r="Y17">
        <v>2.0968470217929639E-3</v>
      </c>
      <c r="Z17">
        <v>2.0968470217929639E-3</v>
      </c>
      <c r="AA17">
        <v>2.0968470217929639E-3</v>
      </c>
      <c r="AB17">
        <v>2.0968470217929639E-3</v>
      </c>
      <c r="AC17">
        <v>2.0968470217929639E-3</v>
      </c>
      <c r="AD17">
        <v>2.0968470217929639E-3</v>
      </c>
      <c r="AE17">
        <v>2.0968470217929639E-3</v>
      </c>
      <c r="AF17">
        <v>2.0968470217929639E-3</v>
      </c>
      <c r="AG17">
        <v>2.0968470217929639E-3</v>
      </c>
      <c r="AH17">
        <v>2.0968470217929639E-3</v>
      </c>
      <c r="AI17">
        <v>2.0968470217929639E-3</v>
      </c>
      <c r="AJ17">
        <v>2.0968470217929639E-3</v>
      </c>
      <c r="AK17">
        <v>2.0968470217929639E-3</v>
      </c>
      <c r="AL17">
        <v>2.0968470217929639E-3</v>
      </c>
      <c r="AM17">
        <v>2.0968470217929639E-3</v>
      </c>
      <c r="AN17">
        <v>2.0968470217929639E-3</v>
      </c>
      <c r="AO17">
        <v>2.0968470217929639E-3</v>
      </c>
      <c r="AP17">
        <v>2.0968470217929639E-3</v>
      </c>
      <c r="AQ17">
        <v>2.0968470217929639E-3</v>
      </c>
      <c r="AR17">
        <v>2.0968470217929639E-3</v>
      </c>
      <c r="AS17">
        <v>2.0968470217929639E-3</v>
      </c>
      <c r="AT17">
        <v>2.0968470217929639E-3</v>
      </c>
      <c r="AU17">
        <v>2.0968470217929639E-3</v>
      </c>
      <c r="AV17">
        <v>2.0968470217929639E-3</v>
      </c>
      <c r="AW17">
        <v>2.0968470217929639E-3</v>
      </c>
      <c r="AX17">
        <v>2.0968470217929639E-3</v>
      </c>
      <c r="AY17">
        <v>2.0968470217929639E-3</v>
      </c>
      <c r="AZ17">
        <v>2.0968470217929639E-3</v>
      </c>
      <c r="BA17">
        <v>2.0968470217929639E-3</v>
      </c>
      <c r="BB17">
        <v>2.0968470217929639E-3</v>
      </c>
      <c r="BC17">
        <v>2.0968470217929639E-3</v>
      </c>
      <c r="BD17">
        <v>2.0968470217929639E-3</v>
      </c>
      <c r="BE17">
        <v>2.0968470217929639E-3</v>
      </c>
      <c r="BF17">
        <v>2.0968470217929639E-3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1273</v>
      </c>
      <c r="B18">
        <v>761.79694170864889</v>
      </c>
      <c r="C18">
        <v>2.3900867123398213E-3</v>
      </c>
      <c r="D18">
        <v>-61</v>
      </c>
      <c r="E18">
        <v>575.5</v>
      </c>
      <c r="F18">
        <v>-697.5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2.3900867123398213E-3</v>
      </c>
      <c r="N18">
        <v>2.3900867123398213E-3</v>
      </c>
      <c r="O18">
        <v>2.3900867123398213E-3</v>
      </c>
      <c r="P18">
        <v>2.3900867123398213E-3</v>
      </c>
      <c r="Q18">
        <v>2.3900867123398213E-3</v>
      </c>
      <c r="R18">
        <v>2.3900867123398213E-3</v>
      </c>
      <c r="S18">
        <v>2.3900867123398213E-3</v>
      </c>
      <c r="T18">
        <v>2.3900867123398213E-3</v>
      </c>
      <c r="U18">
        <v>2.3900867123398213E-3</v>
      </c>
      <c r="V18">
        <v>2.3900867123398213E-3</v>
      </c>
      <c r="W18">
        <v>2.3900867123398213E-3</v>
      </c>
      <c r="X18">
        <v>2.3900867123398213E-3</v>
      </c>
      <c r="Y18">
        <v>2.3900867123398213E-3</v>
      </c>
      <c r="Z18">
        <v>2.3900867123398213E-3</v>
      </c>
      <c r="AA18">
        <v>2.3900867123398213E-3</v>
      </c>
      <c r="AB18">
        <v>2.3900867123398213E-3</v>
      </c>
      <c r="AC18">
        <v>2.3900867123398213E-3</v>
      </c>
      <c r="AD18">
        <v>2.3900867123398213E-3</v>
      </c>
      <c r="AE18">
        <v>2.3900867123398213E-3</v>
      </c>
      <c r="AF18">
        <v>2.3900867123398213E-3</v>
      </c>
      <c r="AG18">
        <v>2.3900867123398213E-3</v>
      </c>
      <c r="AH18">
        <v>2.3900867123398213E-3</v>
      </c>
      <c r="AI18">
        <v>2.3900867123398213E-3</v>
      </c>
      <c r="AJ18">
        <v>2.3900867123398213E-3</v>
      </c>
      <c r="AK18">
        <v>2.3900867123398213E-3</v>
      </c>
      <c r="AL18">
        <v>2.3900867123398213E-3</v>
      </c>
      <c r="AM18">
        <v>2.3900867123398213E-3</v>
      </c>
      <c r="AN18">
        <v>2.3900867123398213E-3</v>
      </c>
      <c r="AO18">
        <v>2.3900867123398213E-3</v>
      </c>
      <c r="AP18">
        <v>2.3900867123398213E-3</v>
      </c>
      <c r="AQ18">
        <v>2.3900867123398213E-3</v>
      </c>
      <c r="AR18">
        <v>2.3900867123398213E-3</v>
      </c>
      <c r="AS18">
        <v>2.3900867123398213E-3</v>
      </c>
      <c r="AT18">
        <v>2.3900867123398213E-3</v>
      </c>
      <c r="AU18">
        <v>2.3900867123398213E-3</v>
      </c>
      <c r="AV18">
        <v>2.3900867123398213E-3</v>
      </c>
      <c r="AW18">
        <v>2.3900867123398213E-3</v>
      </c>
      <c r="AX18">
        <v>2.3900867123398213E-3</v>
      </c>
      <c r="AY18">
        <v>2.3900867123398213E-3</v>
      </c>
      <c r="AZ18">
        <v>2.3900867123398213E-3</v>
      </c>
      <c r="BA18">
        <v>2.3900867123398213E-3</v>
      </c>
      <c r="BB18">
        <v>2.3900867123398213E-3</v>
      </c>
      <c r="BC18">
        <v>2.3900867123398213E-3</v>
      </c>
      <c r="BD18">
        <v>2.3900867123398213E-3</v>
      </c>
      <c r="BE18">
        <v>2.3900867123398213E-3</v>
      </c>
      <c r="BF18">
        <v>2.3900867123398213E-3</v>
      </c>
      <c r="BG18">
        <v>2.3900867123398213E-3</v>
      </c>
      <c r="BH18">
        <v>2.3900867123398213E-3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1270</v>
      </c>
      <c r="B19">
        <v>659.22009966764574</v>
      </c>
      <c r="C19">
        <v>2.0682587635348663E-3</v>
      </c>
      <c r="D19">
        <v>-54</v>
      </c>
      <c r="E19">
        <v>581</v>
      </c>
      <c r="F19">
        <v>-689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2.0682587635348663E-3</v>
      </c>
      <c r="O19">
        <v>2.0682587635348663E-3</v>
      </c>
      <c r="P19">
        <v>2.0682587635348663E-3</v>
      </c>
      <c r="Q19">
        <v>2.0682587635348663E-3</v>
      </c>
      <c r="R19">
        <v>2.0682587635348663E-3</v>
      </c>
      <c r="S19">
        <v>2.0682587635348663E-3</v>
      </c>
      <c r="T19">
        <v>2.0682587635348663E-3</v>
      </c>
      <c r="U19">
        <v>2.0682587635348663E-3</v>
      </c>
      <c r="V19">
        <v>2.0682587635348663E-3</v>
      </c>
      <c r="W19">
        <v>2.0682587635348663E-3</v>
      </c>
      <c r="X19">
        <v>2.0682587635348663E-3</v>
      </c>
      <c r="Y19">
        <v>2.0682587635348663E-3</v>
      </c>
      <c r="Z19">
        <v>2.0682587635348663E-3</v>
      </c>
      <c r="AA19">
        <v>2.0682587635348663E-3</v>
      </c>
      <c r="AB19">
        <v>2.0682587635348663E-3</v>
      </c>
      <c r="AC19">
        <v>2.0682587635348663E-3</v>
      </c>
      <c r="AD19">
        <v>2.0682587635348663E-3</v>
      </c>
      <c r="AE19">
        <v>2.0682587635348663E-3</v>
      </c>
      <c r="AF19">
        <v>2.0682587635348663E-3</v>
      </c>
      <c r="AG19">
        <v>2.0682587635348663E-3</v>
      </c>
      <c r="AH19">
        <v>2.0682587635348663E-3</v>
      </c>
      <c r="AI19">
        <v>2.0682587635348663E-3</v>
      </c>
      <c r="AJ19">
        <v>2.0682587635348663E-3</v>
      </c>
      <c r="AK19">
        <v>2.0682587635348663E-3</v>
      </c>
      <c r="AL19">
        <v>2.0682587635348663E-3</v>
      </c>
      <c r="AM19">
        <v>2.0682587635348663E-3</v>
      </c>
      <c r="AN19">
        <v>2.0682587635348663E-3</v>
      </c>
      <c r="AO19">
        <v>2.0682587635348663E-3</v>
      </c>
      <c r="AP19">
        <v>2.0682587635348663E-3</v>
      </c>
      <c r="AQ19">
        <v>2.0682587635348663E-3</v>
      </c>
      <c r="AR19">
        <v>2.0682587635348663E-3</v>
      </c>
      <c r="AS19">
        <v>2.0682587635348663E-3</v>
      </c>
      <c r="AT19">
        <v>2.0682587635348663E-3</v>
      </c>
      <c r="AU19">
        <v>2.0682587635348663E-3</v>
      </c>
      <c r="AV19">
        <v>2.0682587635348663E-3</v>
      </c>
      <c r="AW19">
        <v>2.0682587635348663E-3</v>
      </c>
      <c r="AX19">
        <v>2.0682587635348663E-3</v>
      </c>
      <c r="AY19">
        <v>2.0682587635348663E-3</v>
      </c>
      <c r="AZ19">
        <v>2.0682587635348663E-3</v>
      </c>
      <c r="BA19">
        <v>2.0682587635348663E-3</v>
      </c>
      <c r="BB19">
        <v>2.0682587635348663E-3</v>
      </c>
      <c r="BC19">
        <v>2.0682587635348663E-3</v>
      </c>
      <c r="BD19">
        <v>2.0682587635348663E-3</v>
      </c>
      <c r="BE19">
        <v>2.0682587635348663E-3</v>
      </c>
      <c r="BF19">
        <v>2.0682587635348663E-3</v>
      </c>
      <c r="BG19">
        <v>2.0682587635348663E-3</v>
      </c>
      <c r="BH19">
        <v>2.0682587635348663E-3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1270</v>
      </c>
      <c r="B20">
        <v>755.74965187171654</v>
      </c>
      <c r="C20">
        <v>2.3711137468504857E-3</v>
      </c>
      <c r="D20">
        <v>-47</v>
      </c>
      <c r="E20">
        <v>588</v>
      </c>
      <c r="F20">
        <v>-682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2.3711137468504857E-3</v>
      </c>
      <c r="O20">
        <v>2.3711137468504857E-3</v>
      </c>
      <c r="P20">
        <v>2.3711137468504857E-3</v>
      </c>
      <c r="Q20">
        <v>2.3711137468504857E-3</v>
      </c>
      <c r="R20">
        <v>2.3711137468504857E-3</v>
      </c>
      <c r="S20">
        <v>2.3711137468504857E-3</v>
      </c>
      <c r="T20">
        <v>2.3711137468504857E-3</v>
      </c>
      <c r="U20">
        <v>2.3711137468504857E-3</v>
      </c>
      <c r="V20">
        <v>2.3711137468504857E-3</v>
      </c>
      <c r="W20">
        <v>2.3711137468504857E-3</v>
      </c>
      <c r="X20">
        <v>2.3711137468504857E-3</v>
      </c>
      <c r="Y20">
        <v>2.3711137468504857E-3</v>
      </c>
      <c r="Z20">
        <v>2.3711137468504857E-3</v>
      </c>
      <c r="AA20">
        <v>2.3711137468504857E-3</v>
      </c>
      <c r="AB20">
        <v>2.3711137468504857E-3</v>
      </c>
      <c r="AC20">
        <v>2.3711137468504857E-3</v>
      </c>
      <c r="AD20">
        <v>2.3711137468504857E-3</v>
      </c>
      <c r="AE20">
        <v>2.3711137468504857E-3</v>
      </c>
      <c r="AF20">
        <v>2.3711137468504857E-3</v>
      </c>
      <c r="AG20">
        <v>2.3711137468504857E-3</v>
      </c>
      <c r="AH20">
        <v>2.3711137468504857E-3</v>
      </c>
      <c r="AI20">
        <v>2.3711137468504857E-3</v>
      </c>
      <c r="AJ20">
        <v>2.3711137468504857E-3</v>
      </c>
      <c r="AK20">
        <v>2.3711137468504857E-3</v>
      </c>
      <c r="AL20">
        <v>2.3711137468504857E-3</v>
      </c>
      <c r="AM20">
        <v>2.3711137468504857E-3</v>
      </c>
      <c r="AN20">
        <v>2.3711137468504857E-3</v>
      </c>
      <c r="AO20">
        <v>2.3711137468504857E-3</v>
      </c>
      <c r="AP20">
        <v>2.3711137468504857E-3</v>
      </c>
      <c r="AQ20">
        <v>2.3711137468504857E-3</v>
      </c>
      <c r="AR20">
        <v>2.3711137468504857E-3</v>
      </c>
      <c r="AS20">
        <v>2.3711137468504857E-3</v>
      </c>
      <c r="AT20">
        <v>2.3711137468504857E-3</v>
      </c>
      <c r="AU20">
        <v>2.3711137468504857E-3</v>
      </c>
      <c r="AV20">
        <v>2.3711137468504857E-3</v>
      </c>
      <c r="AW20">
        <v>2.3711137468504857E-3</v>
      </c>
      <c r="AX20">
        <v>2.3711137468504857E-3</v>
      </c>
      <c r="AY20">
        <v>2.3711137468504857E-3</v>
      </c>
      <c r="AZ20">
        <v>2.3711137468504857E-3</v>
      </c>
      <c r="BA20">
        <v>2.3711137468504857E-3</v>
      </c>
      <c r="BB20">
        <v>2.3711137468504857E-3</v>
      </c>
      <c r="BC20">
        <v>2.3711137468504857E-3</v>
      </c>
      <c r="BD20">
        <v>2.3711137468504857E-3</v>
      </c>
      <c r="BE20">
        <v>2.3711137468504857E-3</v>
      </c>
      <c r="BF20">
        <v>2.3711137468504857E-3</v>
      </c>
      <c r="BG20">
        <v>2.3711137468504857E-3</v>
      </c>
      <c r="BH20">
        <v>2.3711137468504857E-3</v>
      </c>
      <c r="BI20">
        <v>2.3711137468504857E-3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1253</v>
      </c>
      <c r="B21">
        <v>644.88164309656827</v>
      </c>
      <c r="C21">
        <v>2.0232728195782933E-3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2.0232728195782933E-3</v>
      </c>
      <c r="P21">
        <v>2.0232728195782933E-3</v>
      </c>
      <c r="Q21">
        <v>2.0232728195782933E-3</v>
      </c>
      <c r="R21">
        <v>2.0232728195782933E-3</v>
      </c>
      <c r="S21">
        <v>2.0232728195782933E-3</v>
      </c>
      <c r="T21">
        <v>2.0232728195782933E-3</v>
      </c>
      <c r="U21">
        <v>2.0232728195782933E-3</v>
      </c>
      <c r="V21">
        <v>2.0232728195782933E-3</v>
      </c>
      <c r="W21">
        <v>2.0232728195782933E-3</v>
      </c>
      <c r="X21">
        <v>2.0232728195782933E-3</v>
      </c>
      <c r="Y21">
        <v>2.0232728195782933E-3</v>
      </c>
      <c r="Z21">
        <v>2.0232728195782933E-3</v>
      </c>
      <c r="AA21">
        <v>2.0232728195782933E-3</v>
      </c>
      <c r="AB21">
        <v>2.0232728195782933E-3</v>
      </c>
      <c r="AC21">
        <v>2.0232728195782933E-3</v>
      </c>
      <c r="AD21">
        <v>2.0232728195782933E-3</v>
      </c>
      <c r="AE21">
        <v>2.0232728195782933E-3</v>
      </c>
      <c r="AF21">
        <v>2.0232728195782933E-3</v>
      </c>
      <c r="AG21">
        <v>2.0232728195782933E-3</v>
      </c>
      <c r="AH21">
        <v>2.0232728195782933E-3</v>
      </c>
      <c r="AI21">
        <v>2.0232728195782933E-3</v>
      </c>
      <c r="AJ21">
        <v>2.0232728195782933E-3</v>
      </c>
      <c r="AK21">
        <v>2.0232728195782933E-3</v>
      </c>
      <c r="AL21">
        <v>2.0232728195782933E-3</v>
      </c>
      <c r="AM21">
        <v>2.0232728195782933E-3</v>
      </c>
      <c r="AN21">
        <v>2.0232728195782933E-3</v>
      </c>
      <c r="AO21">
        <v>2.0232728195782933E-3</v>
      </c>
      <c r="AP21">
        <v>2.0232728195782933E-3</v>
      </c>
      <c r="AQ21">
        <v>2.0232728195782933E-3</v>
      </c>
      <c r="AR21">
        <v>2.0232728195782933E-3</v>
      </c>
      <c r="AS21">
        <v>2.0232728195782933E-3</v>
      </c>
      <c r="AT21">
        <v>2.0232728195782933E-3</v>
      </c>
      <c r="AU21">
        <v>2.0232728195782933E-3</v>
      </c>
      <c r="AV21">
        <v>2.0232728195782933E-3</v>
      </c>
      <c r="AW21">
        <v>2.0232728195782933E-3</v>
      </c>
      <c r="AX21">
        <v>2.0232728195782933E-3</v>
      </c>
      <c r="AY21">
        <v>2.0232728195782933E-3</v>
      </c>
      <c r="AZ21">
        <v>2.0232728195782933E-3</v>
      </c>
      <c r="BA21">
        <v>2.0232728195782933E-3</v>
      </c>
      <c r="BB21">
        <v>2.0232728195782933E-3</v>
      </c>
      <c r="BC21">
        <v>2.0232728195782933E-3</v>
      </c>
      <c r="BD21">
        <v>2.0232728195782933E-3</v>
      </c>
      <c r="BE21">
        <v>2.0232728195782933E-3</v>
      </c>
      <c r="BF21">
        <v>2.0232728195782933E-3</v>
      </c>
      <c r="BG21">
        <v>2.0232728195782933E-3</v>
      </c>
      <c r="BH21">
        <v>2.0232728195782933E-3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1253</v>
      </c>
      <c r="B22">
        <v>595.63741995980047</v>
      </c>
      <c r="C22">
        <v>1.86877237866723E-3</v>
      </c>
      <c r="D22">
        <v>-30</v>
      </c>
      <c r="E22">
        <v>596.5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1.86877237866723E-3</v>
      </c>
      <c r="P22">
        <v>1.86877237866723E-3</v>
      </c>
      <c r="Q22">
        <v>1.86877237866723E-3</v>
      </c>
      <c r="R22">
        <v>1.86877237866723E-3</v>
      </c>
      <c r="S22">
        <v>1.86877237866723E-3</v>
      </c>
      <c r="T22">
        <v>1.86877237866723E-3</v>
      </c>
      <c r="U22">
        <v>1.86877237866723E-3</v>
      </c>
      <c r="V22">
        <v>1.86877237866723E-3</v>
      </c>
      <c r="W22">
        <v>1.86877237866723E-3</v>
      </c>
      <c r="X22">
        <v>1.86877237866723E-3</v>
      </c>
      <c r="Y22">
        <v>1.86877237866723E-3</v>
      </c>
      <c r="Z22">
        <v>1.86877237866723E-3</v>
      </c>
      <c r="AA22">
        <v>1.86877237866723E-3</v>
      </c>
      <c r="AB22">
        <v>1.86877237866723E-3</v>
      </c>
      <c r="AC22">
        <v>1.86877237866723E-3</v>
      </c>
      <c r="AD22">
        <v>1.86877237866723E-3</v>
      </c>
      <c r="AE22">
        <v>1.86877237866723E-3</v>
      </c>
      <c r="AF22">
        <v>1.86877237866723E-3</v>
      </c>
      <c r="AG22">
        <v>1.86877237866723E-3</v>
      </c>
      <c r="AH22">
        <v>1.86877237866723E-3</v>
      </c>
      <c r="AI22">
        <v>1.86877237866723E-3</v>
      </c>
      <c r="AJ22">
        <v>1.86877237866723E-3</v>
      </c>
      <c r="AK22">
        <v>1.86877237866723E-3</v>
      </c>
      <c r="AL22">
        <v>1.86877237866723E-3</v>
      </c>
      <c r="AM22">
        <v>1.86877237866723E-3</v>
      </c>
      <c r="AN22">
        <v>1.86877237866723E-3</v>
      </c>
      <c r="AO22">
        <v>1.86877237866723E-3</v>
      </c>
      <c r="AP22">
        <v>1.86877237866723E-3</v>
      </c>
      <c r="AQ22">
        <v>1.86877237866723E-3</v>
      </c>
      <c r="AR22">
        <v>1.86877237866723E-3</v>
      </c>
      <c r="AS22">
        <v>1.86877237866723E-3</v>
      </c>
      <c r="AT22">
        <v>1.86877237866723E-3</v>
      </c>
      <c r="AU22">
        <v>1.86877237866723E-3</v>
      </c>
      <c r="AV22">
        <v>1.86877237866723E-3</v>
      </c>
      <c r="AW22">
        <v>1.86877237866723E-3</v>
      </c>
      <c r="AX22">
        <v>1.86877237866723E-3</v>
      </c>
      <c r="AY22">
        <v>1.86877237866723E-3</v>
      </c>
      <c r="AZ22">
        <v>1.86877237866723E-3</v>
      </c>
      <c r="BA22">
        <v>1.86877237866723E-3</v>
      </c>
      <c r="BB22">
        <v>1.86877237866723E-3</v>
      </c>
      <c r="BC22">
        <v>1.86877237866723E-3</v>
      </c>
      <c r="BD22">
        <v>1.86877237866723E-3</v>
      </c>
      <c r="BE22">
        <v>1.86877237866723E-3</v>
      </c>
      <c r="BF22">
        <v>1.86877237866723E-3</v>
      </c>
      <c r="BG22">
        <v>1.86877237866723E-3</v>
      </c>
      <c r="BH22">
        <v>1.86877237866723E-3</v>
      </c>
      <c r="BI22">
        <v>1.86877237866723E-3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1253</v>
      </c>
      <c r="B23">
        <v>590.02713842106937</v>
      </c>
      <c r="C23">
        <v>1.8511704973468203E-3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1.8511704973468203E-3</v>
      </c>
      <c r="P23">
        <v>1.8511704973468203E-3</v>
      </c>
      <c r="Q23">
        <v>1.8511704973468203E-3</v>
      </c>
      <c r="R23">
        <v>1.8511704973468203E-3</v>
      </c>
      <c r="S23">
        <v>1.8511704973468203E-3</v>
      </c>
      <c r="T23">
        <v>1.8511704973468203E-3</v>
      </c>
      <c r="U23">
        <v>1.8511704973468203E-3</v>
      </c>
      <c r="V23">
        <v>1.8511704973468203E-3</v>
      </c>
      <c r="W23">
        <v>1.8511704973468203E-3</v>
      </c>
      <c r="X23">
        <v>1.8511704973468203E-3</v>
      </c>
      <c r="Y23">
        <v>1.8511704973468203E-3</v>
      </c>
      <c r="Z23">
        <v>1.8511704973468203E-3</v>
      </c>
      <c r="AA23">
        <v>1.8511704973468203E-3</v>
      </c>
      <c r="AB23">
        <v>1.8511704973468203E-3</v>
      </c>
      <c r="AC23">
        <v>1.8511704973468203E-3</v>
      </c>
      <c r="AD23">
        <v>1.8511704973468203E-3</v>
      </c>
      <c r="AE23">
        <v>1.8511704973468203E-3</v>
      </c>
      <c r="AF23">
        <v>1.8511704973468203E-3</v>
      </c>
      <c r="AG23">
        <v>1.8511704973468203E-3</v>
      </c>
      <c r="AH23">
        <v>1.8511704973468203E-3</v>
      </c>
      <c r="AI23">
        <v>1.8511704973468203E-3</v>
      </c>
      <c r="AJ23">
        <v>1.8511704973468203E-3</v>
      </c>
      <c r="AK23">
        <v>1.8511704973468203E-3</v>
      </c>
      <c r="AL23">
        <v>1.8511704973468203E-3</v>
      </c>
      <c r="AM23">
        <v>1.8511704973468203E-3</v>
      </c>
      <c r="AN23">
        <v>1.8511704973468203E-3</v>
      </c>
      <c r="AO23">
        <v>1.8511704973468203E-3</v>
      </c>
      <c r="AP23">
        <v>1.8511704973468203E-3</v>
      </c>
      <c r="AQ23">
        <v>1.8511704973468203E-3</v>
      </c>
      <c r="AR23">
        <v>1.8511704973468203E-3</v>
      </c>
      <c r="AS23">
        <v>1.8511704973468203E-3</v>
      </c>
      <c r="AT23">
        <v>1.8511704973468203E-3</v>
      </c>
      <c r="AU23">
        <v>1.8511704973468203E-3</v>
      </c>
      <c r="AV23">
        <v>1.8511704973468203E-3</v>
      </c>
      <c r="AW23">
        <v>1.8511704973468203E-3</v>
      </c>
      <c r="AX23">
        <v>1.8511704973468203E-3</v>
      </c>
      <c r="AY23">
        <v>1.8511704973468203E-3</v>
      </c>
      <c r="AZ23">
        <v>1.8511704973468203E-3</v>
      </c>
      <c r="BA23">
        <v>1.8511704973468203E-3</v>
      </c>
      <c r="BB23">
        <v>1.8511704973468203E-3</v>
      </c>
      <c r="BC23">
        <v>1.8511704973468203E-3</v>
      </c>
      <c r="BD23">
        <v>1.8511704973468203E-3</v>
      </c>
      <c r="BE23">
        <v>1.8511704973468203E-3</v>
      </c>
      <c r="BF23">
        <v>1.8511704973468203E-3</v>
      </c>
      <c r="BG23">
        <v>1.8511704973468203E-3</v>
      </c>
      <c r="BH23">
        <v>1.8511704973468203E-3</v>
      </c>
      <c r="BI23">
        <v>1.8511704973468203E-3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1253</v>
      </c>
      <c r="B24">
        <v>602.55237278686354</v>
      </c>
      <c r="C24">
        <v>1.8904675784816984E-3</v>
      </c>
      <c r="D24">
        <v>-10</v>
      </c>
      <c r="E24">
        <v>616.5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1.8904675784816984E-3</v>
      </c>
      <c r="Q24">
        <v>1.8904675784816984E-3</v>
      </c>
      <c r="R24">
        <v>1.8904675784816984E-3</v>
      </c>
      <c r="S24">
        <v>1.8904675784816984E-3</v>
      </c>
      <c r="T24">
        <v>1.8904675784816984E-3</v>
      </c>
      <c r="U24">
        <v>1.8904675784816984E-3</v>
      </c>
      <c r="V24">
        <v>1.8904675784816984E-3</v>
      </c>
      <c r="W24">
        <v>1.8904675784816984E-3</v>
      </c>
      <c r="X24">
        <v>1.8904675784816984E-3</v>
      </c>
      <c r="Y24">
        <v>1.8904675784816984E-3</v>
      </c>
      <c r="Z24">
        <v>1.8904675784816984E-3</v>
      </c>
      <c r="AA24">
        <v>1.8904675784816984E-3</v>
      </c>
      <c r="AB24">
        <v>1.8904675784816984E-3</v>
      </c>
      <c r="AC24">
        <v>1.8904675784816984E-3</v>
      </c>
      <c r="AD24">
        <v>1.8904675784816984E-3</v>
      </c>
      <c r="AE24">
        <v>1.8904675784816984E-3</v>
      </c>
      <c r="AF24">
        <v>1.8904675784816984E-3</v>
      </c>
      <c r="AG24">
        <v>1.8904675784816984E-3</v>
      </c>
      <c r="AH24">
        <v>1.8904675784816984E-3</v>
      </c>
      <c r="AI24">
        <v>1.8904675784816984E-3</v>
      </c>
      <c r="AJ24">
        <v>1.8904675784816984E-3</v>
      </c>
      <c r="AK24">
        <v>1.8904675784816984E-3</v>
      </c>
      <c r="AL24">
        <v>1.8904675784816984E-3</v>
      </c>
      <c r="AM24">
        <v>1.8904675784816984E-3</v>
      </c>
      <c r="AN24">
        <v>1.8904675784816984E-3</v>
      </c>
      <c r="AO24">
        <v>1.8904675784816984E-3</v>
      </c>
      <c r="AP24">
        <v>1.8904675784816984E-3</v>
      </c>
      <c r="AQ24">
        <v>1.8904675784816984E-3</v>
      </c>
      <c r="AR24">
        <v>1.8904675784816984E-3</v>
      </c>
      <c r="AS24">
        <v>1.8904675784816984E-3</v>
      </c>
      <c r="AT24">
        <v>1.8904675784816984E-3</v>
      </c>
      <c r="AU24">
        <v>1.8904675784816984E-3</v>
      </c>
      <c r="AV24">
        <v>1.8904675784816984E-3</v>
      </c>
      <c r="AW24">
        <v>1.8904675784816984E-3</v>
      </c>
      <c r="AX24">
        <v>1.8904675784816984E-3</v>
      </c>
      <c r="AY24">
        <v>1.8904675784816984E-3</v>
      </c>
      <c r="AZ24">
        <v>1.8904675784816984E-3</v>
      </c>
      <c r="BA24">
        <v>1.8904675784816984E-3</v>
      </c>
      <c r="BB24">
        <v>1.8904675784816984E-3</v>
      </c>
      <c r="BC24">
        <v>1.8904675784816984E-3</v>
      </c>
      <c r="BD24">
        <v>1.8904675784816984E-3</v>
      </c>
      <c r="BE24">
        <v>1.8904675784816984E-3</v>
      </c>
      <c r="BF24">
        <v>1.8904675784816984E-3</v>
      </c>
      <c r="BG24">
        <v>1.8904675784816984E-3</v>
      </c>
      <c r="BH24">
        <v>1.8904675784816984E-3</v>
      </c>
      <c r="BI24">
        <v>1.8904675784816984E-3</v>
      </c>
      <c r="BJ24">
        <v>1.8904675784816984E-3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1253</v>
      </c>
      <c r="B25">
        <v>550.15433497760569</v>
      </c>
      <c r="C25">
        <v>1.7260722559700422E-3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1.7260722559700422E-3</v>
      </c>
      <c r="Q25">
        <v>1.7260722559700422E-3</v>
      </c>
      <c r="R25">
        <v>1.7260722559700422E-3</v>
      </c>
      <c r="S25">
        <v>1.7260722559700422E-3</v>
      </c>
      <c r="T25">
        <v>1.7260722559700422E-3</v>
      </c>
      <c r="U25">
        <v>1.7260722559700422E-3</v>
      </c>
      <c r="V25">
        <v>1.7260722559700422E-3</v>
      </c>
      <c r="W25">
        <v>1.7260722559700422E-3</v>
      </c>
      <c r="X25">
        <v>1.7260722559700422E-3</v>
      </c>
      <c r="Y25">
        <v>1.7260722559700422E-3</v>
      </c>
      <c r="Z25">
        <v>1.7260722559700422E-3</v>
      </c>
      <c r="AA25">
        <v>1.7260722559700422E-3</v>
      </c>
      <c r="AB25">
        <v>1.7260722559700422E-3</v>
      </c>
      <c r="AC25">
        <v>1.7260722559700422E-3</v>
      </c>
      <c r="AD25">
        <v>1.7260722559700422E-3</v>
      </c>
      <c r="AE25">
        <v>1.7260722559700422E-3</v>
      </c>
      <c r="AF25">
        <v>1.7260722559700422E-3</v>
      </c>
      <c r="AG25">
        <v>1.7260722559700422E-3</v>
      </c>
      <c r="AH25">
        <v>1.7260722559700422E-3</v>
      </c>
      <c r="AI25">
        <v>1.7260722559700422E-3</v>
      </c>
      <c r="AJ25">
        <v>1.7260722559700422E-3</v>
      </c>
      <c r="AK25">
        <v>1.7260722559700422E-3</v>
      </c>
      <c r="AL25">
        <v>1.7260722559700422E-3</v>
      </c>
      <c r="AM25">
        <v>1.7260722559700422E-3</v>
      </c>
      <c r="AN25">
        <v>1.7260722559700422E-3</v>
      </c>
      <c r="AO25">
        <v>1.7260722559700422E-3</v>
      </c>
      <c r="AP25">
        <v>1.7260722559700422E-3</v>
      </c>
      <c r="AQ25">
        <v>1.7260722559700422E-3</v>
      </c>
      <c r="AR25">
        <v>1.7260722559700422E-3</v>
      </c>
      <c r="AS25">
        <v>1.7260722559700422E-3</v>
      </c>
      <c r="AT25">
        <v>1.7260722559700422E-3</v>
      </c>
      <c r="AU25">
        <v>1.7260722559700422E-3</v>
      </c>
      <c r="AV25">
        <v>1.7260722559700422E-3</v>
      </c>
      <c r="AW25">
        <v>1.7260722559700422E-3</v>
      </c>
      <c r="AX25">
        <v>1.7260722559700422E-3</v>
      </c>
      <c r="AY25">
        <v>1.7260722559700422E-3</v>
      </c>
      <c r="AZ25">
        <v>1.7260722559700422E-3</v>
      </c>
      <c r="BA25">
        <v>1.7260722559700422E-3</v>
      </c>
      <c r="BB25">
        <v>1.7260722559700422E-3</v>
      </c>
      <c r="BC25">
        <v>1.7260722559700422E-3</v>
      </c>
      <c r="BD25">
        <v>1.7260722559700422E-3</v>
      </c>
      <c r="BE25">
        <v>1.7260722559700422E-3</v>
      </c>
      <c r="BF25">
        <v>1.7260722559700422E-3</v>
      </c>
      <c r="BG25">
        <v>1.7260722559700422E-3</v>
      </c>
      <c r="BH25">
        <v>1.7260722559700422E-3</v>
      </c>
      <c r="BI25">
        <v>1.7260722559700422E-3</v>
      </c>
      <c r="BJ25">
        <v>1.7260722559700422E-3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1253</v>
      </c>
      <c r="B26">
        <v>589.72403645650434</v>
      </c>
      <c r="C26">
        <v>1.8502195353012573E-3</v>
      </c>
      <c r="D26">
        <v>10</v>
      </c>
      <c r="E26">
        <v>636.5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1.8502195353012573E-3</v>
      </c>
      <c r="Q26">
        <v>1.8502195353012573E-3</v>
      </c>
      <c r="R26">
        <v>1.8502195353012573E-3</v>
      </c>
      <c r="S26">
        <v>1.8502195353012573E-3</v>
      </c>
      <c r="T26">
        <v>1.8502195353012573E-3</v>
      </c>
      <c r="U26">
        <v>1.8502195353012573E-3</v>
      </c>
      <c r="V26">
        <v>1.8502195353012573E-3</v>
      </c>
      <c r="W26">
        <v>1.8502195353012573E-3</v>
      </c>
      <c r="X26">
        <v>1.8502195353012573E-3</v>
      </c>
      <c r="Y26">
        <v>1.8502195353012573E-3</v>
      </c>
      <c r="Z26">
        <v>1.8502195353012573E-3</v>
      </c>
      <c r="AA26">
        <v>1.8502195353012573E-3</v>
      </c>
      <c r="AB26">
        <v>1.8502195353012573E-3</v>
      </c>
      <c r="AC26">
        <v>1.8502195353012573E-3</v>
      </c>
      <c r="AD26">
        <v>1.8502195353012573E-3</v>
      </c>
      <c r="AE26">
        <v>1.8502195353012573E-3</v>
      </c>
      <c r="AF26">
        <v>1.8502195353012573E-3</v>
      </c>
      <c r="AG26">
        <v>1.8502195353012573E-3</v>
      </c>
      <c r="AH26">
        <v>1.8502195353012573E-3</v>
      </c>
      <c r="AI26">
        <v>1.8502195353012573E-3</v>
      </c>
      <c r="AJ26">
        <v>1.8502195353012573E-3</v>
      </c>
      <c r="AK26">
        <v>1.8502195353012573E-3</v>
      </c>
      <c r="AL26">
        <v>1.8502195353012573E-3</v>
      </c>
      <c r="AM26">
        <v>1.8502195353012573E-3</v>
      </c>
      <c r="AN26">
        <v>1.8502195353012573E-3</v>
      </c>
      <c r="AO26">
        <v>1.8502195353012573E-3</v>
      </c>
      <c r="AP26">
        <v>1.8502195353012573E-3</v>
      </c>
      <c r="AQ26">
        <v>1.8502195353012573E-3</v>
      </c>
      <c r="AR26">
        <v>1.8502195353012573E-3</v>
      </c>
      <c r="AS26">
        <v>1.8502195353012573E-3</v>
      </c>
      <c r="AT26">
        <v>1.8502195353012573E-3</v>
      </c>
      <c r="AU26">
        <v>1.8502195353012573E-3</v>
      </c>
      <c r="AV26">
        <v>1.8502195353012573E-3</v>
      </c>
      <c r="AW26">
        <v>1.8502195353012573E-3</v>
      </c>
      <c r="AX26">
        <v>1.8502195353012573E-3</v>
      </c>
      <c r="AY26">
        <v>1.8502195353012573E-3</v>
      </c>
      <c r="AZ26">
        <v>1.8502195353012573E-3</v>
      </c>
      <c r="BA26">
        <v>1.8502195353012573E-3</v>
      </c>
      <c r="BB26">
        <v>1.8502195353012573E-3</v>
      </c>
      <c r="BC26">
        <v>1.8502195353012573E-3</v>
      </c>
      <c r="BD26">
        <v>1.8502195353012573E-3</v>
      </c>
      <c r="BE26">
        <v>1.8502195353012573E-3</v>
      </c>
      <c r="BF26">
        <v>1.8502195353012573E-3</v>
      </c>
      <c r="BG26">
        <v>1.8502195353012573E-3</v>
      </c>
      <c r="BH26">
        <v>1.8502195353012573E-3</v>
      </c>
      <c r="BI26">
        <v>1.8502195353012573E-3</v>
      </c>
      <c r="BJ26">
        <v>1.8502195353012573E-3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1253</v>
      </c>
      <c r="B27">
        <v>575.35898717680766</v>
      </c>
      <c r="C27">
        <v>1.8051501585084049E-3</v>
      </c>
      <c r="D27">
        <v>20</v>
      </c>
      <c r="E27">
        <v>646.5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1.8051501585084049E-3</v>
      </c>
      <c r="R27">
        <v>1.8051501585084049E-3</v>
      </c>
      <c r="S27">
        <v>1.8051501585084049E-3</v>
      </c>
      <c r="T27">
        <v>1.8051501585084049E-3</v>
      </c>
      <c r="U27">
        <v>1.8051501585084049E-3</v>
      </c>
      <c r="V27">
        <v>1.8051501585084049E-3</v>
      </c>
      <c r="W27">
        <v>1.8051501585084049E-3</v>
      </c>
      <c r="X27">
        <v>1.8051501585084049E-3</v>
      </c>
      <c r="Y27">
        <v>1.8051501585084049E-3</v>
      </c>
      <c r="Z27">
        <v>1.8051501585084049E-3</v>
      </c>
      <c r="AA27">
        <v>1.8051501585084049E-3</v>
      </c>
      <c r="AB27">
        <v>1.8051501585084049E-3</v>
      </c>
      <c r="AC27">
        <v>1.8051501585084049E-3</v>
      </c>
      <c r="AD27">
        <v>1.8051501585084049E-3</v>
      </c>
      <c r="AE27">
        <v>1.8051501585084049E-3</v>
      </c>
      <c r="AF27">
        <v>1.8051501585084049E-3</v>
      </c>
      <c r="AG27">
        <v>1.8051501585084049E-3</v>
      </c>
      <c r="AH27">
        <v>1.8051501585084049E-3</v>
      </c>
      <c r="AI27">
        <v>1.8051501585084049E-3</v>
      </c>
      <c r="AJ27">
        <v>1.8051501585084049E-3</v>
      </c>
      <c r="AK27">
        <v>1.8051501585084049E-3</v>
      </c>
      <c r="AL27">
        <v>1.8051501585084049E-3</v>
      </c>
      <c r="AM27">
        <v>1.8051501585084049E-3</v>
      </c>
      <c r="AN27">
        <v>1.8051501585084049E-3</v>
      </c>
      <c r="AO27">
        <v>1.8051501585084049E-3</v>
      </c>
      <c r="AP27">
        <v>1.8051501585084049E-3</v>
      </c>
      <c r="AQ27">
        <v>1.8051501585084049E-3</v>
      </c>
      <c r="AR27">
        <v>1.8051501585084049E-3</v>
      </c>
      <c r="AS27">
        <v>1.8051501585084049E-3</v>
      </c>
      <c r="AT27">
        <v>1.8051501585084049E-3</v>
      </c>
      <c r="AU27">
        <v>1.8051501585084049E-3</v>
      </c>
      <c r="AV27">
        <v>1.8051501585084049E-3</v>
      </c>
      <c r="AW27">
        <v>1.8051501585084049E-3</v>
      </c>
      <c r="AX27">
        <v>1.8051501585084049E-3</v>
      </c>
      <c r="AY27">
        <v>1.8051501585084049E-3</v>
      </c>
      <c r="AZ27">
        <v>1.8051501585084049E-3</v>
      </c>
      <c r="BA27">
        <v>1.8051501585084049E-3</v>
      </c>
      <c r="BB27">
        <v>1.8051501585084049E-3</v>
      </c>
      <c r="BC27">
        <v>1.8051501585084049E-3</v>
      </c>
      <c r="BD27">
        <v>1.8051501585084049E-3</v>
      </c>
      <c r="BE27">
        <v>1.8051501585084049E-3</v>
      </c>
      <c r="BF27">
        <v>1.8051501585084049E-3</v>
      </c>
      <c r="BG27">
        <v>1.8051501585084049E-3</v>
      </c>
      <c r="BH27">
        <v>1.8051501585084049E-3</v>
      </c>
      <c r="BI27">
        <v>1.8051501585084049E-3</v>
      </c>
      <c r="BJ27">
        <v>1.8051501585084049E-3</v>
      </c>
      <c r="BK27">
        <v>1.8051501585084049E-3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1253</v>
      </c>
      <c r="B28">
        <v>601.08964596383089</v>
      </c>
      <c r="C28">
        <v>1.8858783713687477E-3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1.8858783713687477E-3</v>
      </c>
      <c r="R28">
        <v>1.8858783713687477E-3</v>
      </c>
      <c r="S28">
        <v>1.8858783713687477E-3</v>
      </c>
      <c r="T28">
        <v>1.8858783713687477E-3</v>
      </c>
      <c r="U28">
        <v>1.8858783713687477E-3</v>
      </c>
      <c r="V28">
        <v>1.8858783713687477E-3</v>
      </c>
      <c r="W28">
        <v>1.8858783713687477E-3</v>
      </c>
      <c r="X28">
        <v>1.8858783713687477E-3</v>
      </c>
      <c r="Y28">
        <v>1.8858783713687477E-3</v>
      </c>
      <c r="Z28">
        <v>1.8858783713687477E-3</v>
      </c>
      <c r="AA28">
        <v>1.8858783713687477E-3</v>
      </c>
      <c r="AB28">
        <v>1.8858783713687477E-3</v>
      </c>
      <c r="AC28">
        <v>1.8858783713687477E-3</v>
      </c>
      <c r="AD28">
        <v>1.8858783713687477E-3</v>
      </c>
      <c r="AE28">
        <v>1.8858783713687477E-3</v>
      </c>
      <c r="AF28">
        <v>1.8858783713687477E-3</v>
      </c>
      <c r="AG28">
        <v>1.8858783713687477E-3</v>
      </c>
      <c r="AH28">
        <v>1.8858783713687477E-3</v>
      </c>
      <c r="AI28">
        <v>1.8858783713687477E-3</v>
      </c>
      <c r="AJ28">
        <v>1.8858783713687477E-3</v>
      </c>
      <c r="AK28">
        <v>1.8858783713687477E-3</v>
      </c>
      <c r="AL28">
        <v>1.8858783713687477E-3</v>
      </c>
      <c r="AM28">
        <v>1.8858783713687477E-3</v>
      </c>
      <c r="AN28">
        <v>1.8858783713687477E-3</v>
      </c>
      <c r="AO28">
        <v>1.8858783713687477E-3</v>
      </c>
      <c r="AP28">
        <v>1.8858783713687477E-3</v>
      </c>
      <c r="AQ28">
        <v>1.8858783713687477E-3</v>
      </c>
      <c r="AR28">
        <v>1.8858783713687477E-3</v>
      </c>
      <c r="AS28">
        <v>1.8858783713687477E-3</v>
      </c>
      <c r="AT28">
        <v>1.8858783713687477E-3</v>
      </c>
      <c r="AU28">
        <v>1.8858783713687477E-3</v>
      </c>
      <c r="AV28">
        <v>1.8858783713687477E-3</v>
      </c>
      <c r="AW28">
        <v>1.8858783713687477E-3</v>
      </c>
      <c r="AX28">
        <v>1.8858783713687477E-3</v>
      </c>
      <c r="AY28">
        <v>1.8858783713687477E-3</v>
      </c>
      <c r="AZ28">
        <v>1.8858783713687477E-3</v>
      </c>
      <c r="BA28">
        <v>1.8858783713687477E-3</v>
      </c>
      <c r="BB28">
        <v>1.8858783713687477E-3</v>
      </c>
      <c r="BC28">
        <v>1.8858783713687477E-3</v>
      </c>
      <c r="BD28">
        <v>1.8858783713687477E-3</v>
      </c>
      <c r="BE28">
        <v>1.8858783713687477E-3</v>
      </c>
      <c r="BF28">
        <v>1.8858783713687477E-3</v>
      </c>
      <c r="BG28">
        <v>1.8858783713687477E-3</v>
      </c>
      <c r="BH28">
        <v>1.8858783713687477E-3</v>
      </c>
      <c r="BI28">
        <v>1.8858783713687477E-3</v>
      </c>
      <c r="BJ28">
        <v>1.8858783713687477E-3</v>
      </c>
      <c r="BK28">
        <v>1.8858783713687477E-3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1258</v>
      </c>
      <c r="B29">
        <v>626.7532286168522</v>
      </c>
      <c r="C29">
        <v>1.9663961373661333E-3</v>
      </c>
      <c r="D29">
        <v>40</v>
      </c>
      <c r="E29">
        <v>669</v>
      </c>
      <c r="F29">
        <v>-589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1.9663961373661333E-3</v>
      </c>
      <c r="R29">
        <v>1.9663961373661333E-3</v>
      </c>
      <c r="S29">
        <v>1.9663961373661333E-3</v>
      </c>
      <c r="T29">
        <v>1.9663961373661333E-3</v>
      </c>
      <c r="U29">
        <v>1.9663961373661333E-3</v>
      </c>
      <c r="V29">
        <v>1.9663961373661333E-3</v>
      </c>
      <c r="W29">
        <v>1.9663961373661333E-3</v>
      </c>
      <c r="X29">
        <v>1.9663961373661333E-3</v>
      </c>
      <c r="Y29">
        <v>1.9663961373661333E-3</v>
      </c>
      <c r="Z29">
        <v>1.9663961373661333E-3</v>
      </c>
      <c r="AA29">
        <v>1.9663961373661333E-3</v>
      </c>
      <c r="AB29">
        <v>1.9663961373661333E-3</v>
      </c>
      <c r="AC29">
        <v>1.9663961373661333E-3</v>
      </c>
      <c r="AD29">
        <v>1.9663961373661333E-3</v>
      </c>
      <c r="AE29">
        <v>1.9663961373661333E-3</v>
      </c>
      <c r="AF29">
        <v>1.9663961373661333E-3</v>
      </c>
      <c r="AG29">
        <v>1.9663961373661333E-3</v>
      </c>
      <c r="AH29">
        <v>1.9663961373661333E-3</v>
      </c>
      <c r="AI29">
        <v>1.9663961373661333E-3</v>
      </c>
      <c r="AJ29">
        <v>1.9663961373661333E-3</v>
      </c>
      <c r="AK29">
        <v>1.9663961373661333E-3</v>
      </c>
      <c r="AL29">
        <v>1.9663961373661333E-3</v>
      </c>
      <c r="AM29">
        <v>1.9663961373661333E-3</v>
      </c>
      <c r="AN29">
        <v>1.9663961373661333E-3</v>
      </c>
      <c r="AO29">
        <v>1.9663961373661333E-3</v>
      </c>
      <c r="AP29">
        <v>1.9663961373661333E-3</v>
      </c>
      <c r="AQ29">
        <v>1.9663961373661333E-3</v>
      </c>
      <c r="AR29">
        <v>1.9663961373661333E-3</v>
      </c>
      <c r="AS29">
        <v>1.9663961373661333E-3</v>
      </c>
      <c r="AT29">
        <v>1.9663961373661333E-3</v>
      </c>
      <c r="AU29">
        <v>1.9663961373661333E-3</v>
      </c>
      <c r="AV29">
        <v>1.9663961373661333E-3</v>
      </c>
      <c r="AW29">
        <v>1.9663961373661333E-3</v>
      </c>
      <c r="AX29">
        <v>1.9663961373661333E-3</v>
      </c>
      <c r="AY29">
        <v>1.9663961373661333E-3</v>
      </c>
      <c r="AZ29">
        <v>1.9663961373661333E-3</v>
      </c>
      <c r="BA29">
        <v>1.9663961373661333E-3</v>
      </c>
      <c r="BB29">
        <v>1.9663961373661333E-3</v>
      </c>
      <c r="BC29">
        <v>1.9663961373661333E-3</v>
      </c>
      <c r="BD29">
        <v>1.9663961373661333E-3</v>
      </c>
      <c r="BE29">
        <v>1.9663961373661333E-3</v>
      </c>
      <c r="BF29">
        <v>1.9663961373661333E-3</v>
      </c>
      <c r="BG29">
        <v>1.9663961373661333E-3</v>
      </c>
      <c r="BH29">
        <v>1.9663961373661333E-3</v>
      </c>
      <c r="BI29">
        <v>1.9663961373661333E-3</v>
      </c>
      <c r="BJ29">
        <v>1.9663961373661333E-3</v>
      </c>
      <c r="BK29">
        <v>1.9663961373661333E-3</v>
      </c>
      <c r="BL29">
        <v>1.9663961373661333E-3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1253</v>
      </c>
      <c r="B30">
        <v>651.72172606118113</v>
      </c>
      <c r="C30">
        <v>2.0447331202305317E-3</v>
      </c>
      <c r="D30">
        <v>47</v>
      </c>
      <c r="E30">
        <v>673.5</v>
      </c>
      <c r="F30">
        <v>-579.5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2.0447331202305317E-3</v>
      </c>
      <c r="S30">
        <v>2.0447331202305317E-3</v>
      </c>
      <c r="T30">
        <v>2.0447331202305317E-3</v>
      </c>
      <c r="U30">
        <v>2.0447331202305317E-3</v>
      </c>
      <c r="V30">
        <v>2.0447331202305317E-3</v>
      </c>
      <c r="W30">
        <v>2.0447331202305317E-3</v>
      </c>
      <c r="X30">
        <v>2.0447331202305317E-3</v>
      </c>
      <c r="Y30">
        <v>2.0447331202305317E-3</v>
      </c>
      <c r="Z30">
        <v>2.0447331202305317E-3</v>
      </c>
      <c r="AA30">
        <v>2.0447331202305317E-3</v>
      </c>
      <c r="AB30">
        <v>2.0447331202305317E-3</v>
      </c>
      <c r="AC30">
        <v>2.0447331202305317E-3</v>
      </c>
      <c r="AD30">
        <v>2.0447331202305317E-3</v>
      </c>
      <c r="AE30">
        <v>2.0447331202305317E-3</v>
      </c>
      <c r="AF30">
        <v>2.0447331202305317E-3</v>
      </c>
      <c r="AG30">
        <v>2.0447331202305317E-3</v>
      </c>
      <c r="AH30">
        <v>2.0447331202305317E-3</v>
      </c>
      <c r="AI30">
        <v>2.0447331202305317E-3</v>
      </c>
      <c r="AJ30">
        <v>2.0447331202305317E-3</v>
      </c>
      <c r="AK30">
        <v>2.0447331202305317E-3</v>
      </c>
      <c r="AL30">
        <v>2.0447331202305317E-3</v>
      </c>
      <c r="AM30">
        <v>2.0447331202305317E-3</v>
      </c>
      <c r="AN30">
        <v>2.0447331202305317E-3</v>
      </c>
      <c r="AO30">
        <v>2.0447331202305317E-3</v>
      </c>
      <c r="AP30">
        <v>2.0447331202305317E-3</v>
      </c>
      <c r="AQ30">
        <v>2.0447331202305317E-3</v>
      </c>
      <c r="AR30">
        <v>2.0447331202305317E-3</v>
      </c>
      <c r="AS30">
        <v>2.0447331202305317E-3</v>
      </c>
      <c r="AT30">
        <v>2.0447331202305317E-3</v>
      </c>
      <c r="AU30">
        <v>2.0447331202305317E-3</v>
      </c>
      <c r="AV30">
        <v>2.0447331202305317E-3</v>
      </c>
      <c r="AW30">
        <v>2.0447331202305317E-3</v>
      </c>
      <c r="AX30">
        <v>2.0447331202305317E-3</v>
      </c>
      <c r="AY30">
        <v>2.0447331202305317E-3</v>
      </c>
      <c r="AZ30">
        <v>2.0447331202305317E-3</v>
      </c>
      <c r="BA30">
        <v>2.0447331202305317E-3</v>
      </c>
      <c r="BB30">
        <v>2.0447331202305317E-3</v>
      </c>
      <c r="BC30">
        <v>2.0447331202305317E-3</v>
      </c>
      <c r="BD30">
        <v>2.0447331202305317E-3</v>
      </c>
      <c r="BE30">
        <v>2.0447331202305317E-3</v>
      </c>
      <c r="BF30">
        <v>2.0447331202305317E-3</v>
      </c>
      <c r="BG30">
        <v>2.0447331202305317E-3</v>
      </c>
      <c r="BH30">
        <v>2.0447331202305317E-3</v>
      </c>
      <c r="BI30">
        <v>2.0447331202305317E-3</v>
      </c>
      <c r="BJ30">
        <v>2.0447331202305317E-3</v>
      </c>
      <c r="BK30">
        <v>2.0447331202305317E-3</v>
      </c>
      <c r="BL30">
        <v>2.0447331202305317E-3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1253</v>
      </c>
      <c r="B31">
        <v>638.58329767947316</v>
      </c>
      <c r="C31">
        <v>2.0035121840769727E-3</v>
      </c>
      <c r="D31">
        <v>54</v>
      </c>
      <c r="E31">
        <v>680.5</v>
      </c>
      <c r="F31">
        <v>-572.5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2.0035121840769727E-3</v>
      </c>
      <c r="S31">
        <v>2.0035121840769727E-3</v>
      </c>
      <c r="T31">
        <v>2.0035121840769727E-3</v>
      </c>
      <c r="U31">
        <v>2.0035121840769727E-3</v>
      </c>
      <c r="V31">
        <v>2.0035121840769727E-3</v>
      </c>
      <c r="W31">
        <v>2.0035121840769727E-3</v>
      </c>
      <c r="X31">
        <v>2.0035121840769727E-3</v>
      </c>
      <c r="Y31">
        <v>2.0035121840769727E-3</v>
      </c>
      <c r="Z31">
        <v>2.0035121840769727E-3</v>
      </c>
      <c r="AA31">
        <v>2.0035121840769727E-3</v>
      </c>
      <c r="AB31">
        <v>2.0035121840769727E-3</v>
      </c>
      <c r="AC31">
        <v>2.0035121840769727E-3</v>
      </c>
      <c r="AD31">
        <v>2.0035121840769727E-3</v>
      </c>
      <c r="AE31">
        <v>2.0035121840769727E-3</v>
      </c>
      <c r="AF31">
        <v>2.0035121840769727E-3</v>
      </c>
      <c r="AG31">
        <v>2.0035121840769727E-3</v>
      </c>
      <c r="AH31">
        <v>2.0035121840769727E-3</v>
      </c>
      <c r="AI31">
        <v>2.0035121840769727E-3</v>
      </c>
      <c r="AJ31">
        <v>2.0035121840769727E-3</v>
      </c>
      <c r="AK31">
        <v>2.0035121840769727E-3</v>
      </c>
      <c r="AL31">
        <v>2.0035121840769727E-3</v>
      </c>
      <c r="AM31">
        <v>2.0035121840769727E-3</v>
      </c>
      <c r="AN31">
        <v>2.0035121840769727E-3</v>
      </c>
      <c r="AO31">
        <v>2.0035121840769727E-3</v>
      </c>
      <c r="AP31">
        <v>2.0035121840769727E-3</v>
      </c>
      <c r="AQ31">
        <v>2.0035121840769727E-3</v>
      </c>
      <c r="AR31">
        <v>2.0035121840769727E-3</v>
      </c>
      <c r="AS31">
        <v>2.0035121840769727E-3</v>
      </c>
      <c r="AT31">
        <v>2.0035121840769727E-3</v>
      </c>
      <c r="AU31">
        <v>2.0035121840769727E-3</v>
      </c>
      <c r="AV31">
        <v>2.0035121840769727E-3</v>
      </c>
      <c r="AW31">
        <v>2.0035121840769727E-3</v>
      </c>
      <c r="AX31">
        <v>2.0035121840769727E-3</v>
      </c>
      <c r="AY31">
        <v>2.0035121840769727E-3</v>
      </c>
      <c r="AZ31">
        <v>2.0035121840769727E-3</v>
      </c>
      <c r="BA31">
        <v>2.0035121840769727E-3</v>
      </c>
      <c r="BB31">
        <v>2.0035121840769727E-3</v>
      </c>
      <c r="BC31">
        <v>2.0035121840769727E-3</v>
      </c>
      <c r="BD31">
        <v>2.0035121840769727E-3</v>
      </c>
      <c r="BE31">
        <v>2.0035121840769727E-3</v>
      </c>
      <c r="BF31">
        <v>2.0035121840769727E-3</v>
      </c>
      <c r="BG31">
        <v>2.0035121840769727E-3</v>
      </c>
      <c r="BH31">
        <v>2.0035121840769727E-3</v>
      </c>
      <c r="BI31">
        <v>2.0035121840769727E-3</v>
      </c>
      <c r="BJ31">
        <v>2.0035121840769727E-3</v>
      </c>
      <c r="BK31">
        <v>2.0035121840769727E-3</v>
      </c>
      <c r="BL31">
        <v>2.0035121840769727E-3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1258</v>
      </c>
      <c r="B32">
        <v>621.34877799435606</v>
      </c>
      <c r="C32">
        <v>1.9494400367137039E-3</v>
      </c>
      <c r="D32">
        <v>61</v>
      </c>
      <c r="E32">
        <v>690</v>
      </c>
      <c r="F32">
        <v>-568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1.9494400367137039E-3</v>
      </c>
      <c r="S32">
        <v>1.9494400367137039E-3</v>
      </c>
      <c r="T32">
        <v>1.9494400367137039E-3</v>
      </c>
      <c r="U32">
        <v>1.9494400367137039E-3</v>
      </c>
      <c r="V32">
        <v>1.9494400367137039E-3</v>
      </c>
      <c r="W32">
        <v>1.9494400367137039E-3</v>
      </c>
      <c r="X32">
        <v>1.9494400367137039E-3</v>
      </c>
      <c r="Y32">
        <v>1.9494400367137039E-3</v>
      </c>
      <c r="Z32">
        <v>1.9494400367137039E-3</v>
      </c>
      <c r="AA32">
        <v>1.9494400367137039E-3</v>
      </c>
      <c r="AB32">
        <v>1.9494400367137039E-3</v>
      </c>
      <c r="AC32">
        <v>1.9494400367137039E-3</v>
      </c>
      <c r="AD32">
        <v>1.9494400367137039E-3</v>
      </c>
      <c r="AE32">
        <v>1.9494400367137039E-3</v>
      </c>
      <c r="AF32">
        <v>1.9494400367137039E-3</v>
      </c>
      <c r="AG32">
        <v>1.9494400367137039E-3</v>
      </c>
      <c r="AH32">
        <v>1.9494400367137039E-3</v>
      </c>
      <c r="AI32">
        <v>1.9494400367137039E-3</v>
      </c>
      <c r="AJ32">
        <v>1.9494400367137039E-3</v>
      </c>
      <c r="AK32">
        <v>1.9494400367137039E-3</v>
      </c>
      <c r="AL32">
        <v>1.9494400367137039E-3</v>
      </c>
      <c r="AM32">
        <v>1.9494400367137039E-3</v>
      </c>
      <c r="AN32">
        <v>1.9494400367137039E-3</v>
      </c>
      <c r="AO32">
        <v>1.9494400367137039E-3</v>
      </c>
      <c r="AP32">
        <v>1.9494400367137039E-3</v>
      </c>
      <c r="AQ32">
        <v>1.9494400367137039E-3</v>
      </c>
      <c r="AR32">
        <v>1.9494400367137039E-3</v>
      </c>
      <c r="AS32">
        <v>1.9494400367137039E-3</v>
      </c>
      <c r="AT32">
        <v>1.9494400367137039E-3</v>
      </c>
      <c r="AU32">
        <v>1.9494400367137039E-3</v>
      </c>
      <c r="AV32">
        <v>1.9494400367137039E-3</v>
      </c>
      <c r="AW32">
        <v>1.9494400367137039E-3</v>
      </c>
      <c r="AX32">
        <v>1.9494400367137039E-3</v>
      </c>
      <c r="AY32">
        <v>1.9494400367137039E-3</v>
      </c>
      <c r="AZ32">
        <v>1.9494400367137039E-3</v>
      </c>
      <c r="BA32">
        <v>1.9494400367137039E-3</v>
      </c>
      <c r="BB32">
        <v>1.9494400367137039E-3</v>
      </c>
      <c r="BC32">
        <v>1.9494400367137039E-3</v>
      </c>
      <c r="BD32">
        <v>1.9494400367137039E-3</v>
      </c>
      <c r="BE32">
        <v>1.9494400367137039E-3</v>
      </c>
      <c r="BF32">
        <v>1.9494400367137039E-3</v>
      </c>
      <c r="BG32">
        <v>1.9494400367137039E-3</v>
      </c>
      <c r="BH32">
        <v>1.9494400367137039E-3</v>
      </c>
      <c r="BI32">
        <v>1.9494400367137039E-3</v>
      </c>
      <c r="BJ32">
        <v>1.9494400367137039E-3</v>
      </c>
      <c r="BK32">
        <v>1.9494400367137039E-3</v>
      </c>
      <c r="BL32">
        <v>1.9494400367137039E-3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1258</v>
      </c>
      <c r="B33">
        <v>648.91558796104914</v>
      </c>
      <c r="C33">
        <v>2.0359290505120669E-3</v>
      </c>
      <c r="D33">
        <v>68</v>
      </c>
      <c r="E33">
        <v>697</v>
      </c>
      <c r="F33">
        <v>-561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2.0359290505120669E-3</v>
      </c>
      <c r="T33">
        <v>2.0359290505120669E-3</v>
      </c>
      <c r="U33">
        <v>2.0359290505120669E-3</v>
      </c>
      <c r="V33">
        <v>2.0359290505120669E-3</v>
      </c>
      <c r="W33">
        <v>2.0359290505120669E-3</v>
      </c>
      <c r="X33">
        <v>2.0359290505120669E-3</v>
      </c>
      <c r="Y33">
        <v>2.0359290505120669E-3</v>
      </c>
      <c r="Z33">
        <v>2.0359290505120669E-3</v>
      </c>
      <c r="AA33">
        <v>2.0359290505120669E-3</v>
      </c>
      <c r="AB33">
        <v>2.0359290505120669E-3</v>
      </c>
      <c r="AC33">
        <v>2.0359290505120669E-3</v>
      </c>
      <c r="AD33">
        <v>2.0359290505120669E-3</v>
      </c>
      <c r="AE33">
        <v>2.0359290505120669E-3</v>
      </c>
      <c r="AF33">
        <v>2.0359290505120669E-3</v>
      </c>
      <c r="AG33">
        <v>2.0359290505120669E-3</v>
      </c>
      <c r="AH33">
        <v>2.0359290505120669E-3</v>
      </c>
      <c r="AI33">
        <v>2.0359290505120669E-3</v>
      </c>
      <c r="AJ33">
        <v>2.0359290505120669E-3</v>
      </c>
      <c r="AK33">
        <v>2.0359290505120669E-3</v>
      </c>
      <c r="AL33">
        <v>2.0359290505120669E-3</v>
      </c>
      <c r="AM33">
        <v>2.0359290505120669E-3</v>
      </c>
      <c r="AN33">
        <v>2.0359290505120669E-3</v>
      </c>
      <c r="AO33">
        <v>2.0359290505120669E-3</v>
      </c>
      <c r="AP33">
        <v>2.0359290505120669E-3</v>
      </c>
      <c r="AQ33">
        <v>2.0359290505120669E-3</v>
      </c>
      <c r="AR33">
        <v>2.0359290505120669E-3</v>
      </c>
      <c r="AS33">
        <v>2.0359290505120669E-3</v>
      </c>
      <c r="AT33">
        <v>2.0359290505120669E-3</v>
      </c>
      <c r="AU33">
        <v>2.0359290505120669E-3</v>
      </c>
      <c r="AV33">
        <v>2.0359290505120669E-3</v>
      </c>
      <c r="AW33">
        <v>2.0359290505120669E-3</v>
      </c>
      <c r="AX33">
        <v>2.0359290505120669E-3</v>
      </c>
      <c r="AY33">
        <v>2.0359290505120669E-3</v>
      </c>
      <c r="AZ33">
        <v>2.0359290505120669E-3</v>
      </c>
      <c r="BA33">
        <v>2.0359290505120669E-3</v>
      </c>
      <c r="BB33">
        <v>2.0359290505120669E-3</v>
      </c>
      <c r="BC33">
        <v>2.0359290505120669E-3</v>
      </c>
      <c r="BD33">
        <v>2.0359290505120669E-3</v>
      </c>
      <c r="BE33">
        <v>2.0359290505120669E-3</v>
      </c>
      <c r="BF33">
        <v>2.0359290505120669E-3</v>
      </c>
      <c r="BG33">
        <v>2.0359290505120669E-3</v>
      </c>
      <c r="BH33">
        <v>2.0359290505120669E-3</v>
      </c>
      <c r="BI33">
        <v>2.0359290505120669E-3</v>
      </c>
      <c r="BJ33">
        <v>2.0359290505120669E-3</v>
      </c>
      <c r="BK33">
        <v>2.0359290505120669E-3</v>
      </c>
      <c r="BL33">
        <v>2.0359290505120669E-3</v>
      </c>
      <c r="BM33">
        <v>2.0359290505120669E-3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1258</v>
      </c>
      <c r="B34">
        <v>613.72392422994437</v>
      </c>
      <c r="C34">
        <v>1.9255175704131968E-3</v>
      </c>
      <c r="D34">
        <v>75</v>
      </c>
      <c r="E34">
        <v>704</v>
      </c>
      <c r="F34">
        <v>-554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1.9255175704131968E-3</v>
      </c>
      <c r="T34">
        <v>1.9255175704131968E-3</v>
      </c>
      <c r="U34">
        <v>1.9255175704131968E-3</v>
      </c>
      <c r="V34">
        <v>1.9255175704131968E-3</v>
      </c>
      <c r="W34">
        <v>1.9255175704131968E-3</v>
      </c>
      <c r="X34">
        <v>1.9255175704131968E-3</v>
      </c>
      <c r="Y34">
        <v>1.9255175704131968E-3</v>
      </c>
      <c r="Z34">
        <v>1.9255175704131968E-3</v>
      </c>
      <c r="AA34">
        <v>1.9255175704131968E-3</v>
      </c>
      <c r="AB34">
        <v>1.9255175704131968E-3</v>
      </c>
      <c r="AC34">
        <v>1.9255175704131968E-3</v>
      </c>
      <c r="AD34">
        <v>1.9255175704131968E-3</v>
      </c>
      <c r="AE34">
        <v>1.9255175704131968E-3</v>
      </c>
      <c r="AF34">
        <v>1.9255175704131968E-3</v>
      </c>
      <c r="AG34">
        <v>1.9255175704131968E-3</v>
      </c>
      <c r="AH34">
        <v>1.9255175704131968E-3</v>
      </c>
      <c r="AI34">
        <v>1.9255175704131968E-3</v>
      </c>
      <c r="AJ34">
        <v>1.9255175704131968E-3</v>
      </c>
      <c r="AK34">
        <v>1.9255175704131968E-3</v>
      </c>
      <c r="AL34">
        <v>1.9255175704131968E-3</v>
      </c>
      <c r="AM34">
        <v>1.9255175704131968E-3</v>
      </c>
      <c r="AN34">
        <v>1.9255175704131968E-3</v>
      </c>
      <c r="AO34">
        <v>1.9255175704131968E-3</v>
      </c>
      <c r="AP34">
        <v>1.9255175704131968E-3</v>
      </c>
      <c r="AQ34">
        <v>1.9255175704131968E-3</v>
      </c>
      <c r="AR34">
        <v>1.9255175704131968E-3</v>
      </c>
      <c r="AS34">
        <v>1.9255175704131968E-3</v>
      </c>
      <c r="AT34">
        <v>1.9255175704131968E-3</v>
      </c>
      <c r="AU34">
        <v>1.9255175704131968E-3</v>
      </c>
      <c r="AV34">
        <v>1.9255175704131968E-3</v>
      </c>
      <c r="AW34">
        <v>1.9255175704131968E-3</v>
      </c>
      <c r="AX34">
        <v>1.9255175704131968E-3</v>
      </c>
      <c r="AY34">
        <v>1.9255175704131968E-3</v>
      </c>
      <c r="AZ34">
        <v>1.9255175704131968E-3</v>
      </c>
      <c r="BA34">
        <v>1.9255175704131968E-3</v>
      </c>
      <c r="BB34">
        <v>1.9255175704131968E-3</v>
      </c>
      <c r="BC34">
        <v>1.9255175704131968E-3</v>
      </c>
      <c r="BD34">
        <v>1.9255175704131968E-3</v>
      </c>
      <c r="BE34">
        <v>1.9255175704131968E-3</v>
      </c>
      <c r="BF34">
        <v>1.9255175704131968E-3</v>
      </c>
      <c r="BG34">
        <v>1.9255175704131968E-3</v>
      </c>
      <c r="BH34">
        <v>1.9255175704131968E-3</v>
      </c>
      <c r="BI34">
        <v>1.9255175704131968E-3</v>
      </c>
      <c r="BJ34">
        <v>1.9255175704131968E-3</v>
      </c>
      <c r="BK34">
        <v>1.9255175704131968E-3</v>
      </c>
      <c r="BL34">
        <v>1.9255175704131968E-3</v>
      </c>
      <c r="BM34">
        <v>1.9255175704131968E-3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1258</v>
      </c>
      <c r="B35">
        <v>645.2435422147297</v>
      </c>
      <c r="C35">
        <v>2.0244082537421338E-3</v>
      </c>
      <c r="D35">
        <v>68</v>
      </c>
      <c r="E35">
        <v>697</v>
      </c>
      <c r="F35">
        <v>-561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2.0244082537421338E-3</v>
      </c>
      <c r="T35">
        <v>2.0244082537421338E-3</v>
      </c>
      <c r="U35">
        <v>2.0244082537421338E-3</v>
      </c>
      <c r="V35">
        <v>2.0244082537421338E-3</v>
      </c>
      <c r="W35">
        <v>2.0244082537421338E-3</v>
      </c>
      <c r="X35">
        <v>2.0244082537421338E-3</v>
      </c>
      <c r="Y35">
        <v>2.0244082537421338E-3</v>
      </c>
      <c r="Z35">
        <v>2.0244082537421338E-3</v>
      </c>
      <c r="AA35">
        <v>2.0244082537421338E-3</v>
      </c>
      <c r="AB35">
        <v>2.0244082537421338E-3</v>
      </c>
      <c r="AC35">
        <v>2.0244082537421338E-3</v>
      </c>
      <c r="AD35">
        <v>2.0244082537421338E-3</v>
      </c>
      <c r="AE35">
        <v>2.0244082537421338E-3</v>
      </c>
      <c r="AF35">
        <v>2.0244082537421338E-3</v>
      </c>
      <c r="AG35">
        <v>2.0244082537421338E-3</v>
      </c>
      <c r="AH35">
        <v>2.0244082537421338E-3</v>
      </c>
      <c r="AI35">
        <v>2.0244082537421338E-3</v>
      </c>
      <c r="AJ35">
        <v>2.0244082537421338E-3</v>
      </c>
      <c r="AK35">
        <v>2.0244082537421338E-3</v>
      </c>
      <c r="AL35">
        <v>2.0244082537421338E-3</v>
      </c>
      <c r="AM35">
        <v>2.0244082537421338E-3</v>
      </c>
      <c r="AN35">
        <v>2.0244082537421338E-3</v>
      </c>
      <c r="AO35">
        <v>2.0244082537421338E-3</v>
      </c>
      <c r="AP35">
        <v>2.0244082537421338E-3</v>
      </c>
      <c r="AQ35">
        <v>2.0244082537421338E-3</v>
      </c>
      <c r="AR35">
        <v>2.0244082537421338E-3</v>
      </c>
      <c r="AS35">
        <v>2.0244082537421338E-3</v>
      </c>
      <c r="AT35">
        <v>2.0244082537421338E-3</v>
      </c>
      <c r="AU35">
        <v>2.0244082537421338E-3</v>
      </c>
      <c r="AV35">
        <v>2.0244082537421338E-3</v>
      </c>
      <c r="AW35">
        <v>2.0244082537421338E-3</v>
      </c>
      <c r="AX35">
        <v>2.0244082537421338E-3</v>
      </c>
      <c r="AY35">
        <v>2.0244082537421338E-3</v>
      </c>
      <c r="AZ35">
        <v>2.0244082537421338E-3</v>
      </c>
      <c r="BA35">
        <v>2.0244082537421338E-3</v>
      </c>
      <c r="BB35">
        <v>2.0244082537421338E-3</v>
      </c>
      <c r="BC35">
        <v>2.0244082537421338E-3</v>
      </c>
      <c r="BD35">
        <v>2.0244082537421338E-3</v>
      </c>
      <c r="BE35">
        <v>2.0244082537421338E-3</v>
      </c>
      <c r="BF35">
        <v>2.0244082537421338E-3</v>
      </c>
      <c r="BG35">
        <v>2.0244082537421338E-3</v>
      </c>
      <c r="BH35">
        <v>2.0244082537421338E-3</v>
      </c>
      <c r="BI35">
        <v>2.0244082537421338E-3</v>
      </c>
      <c r="BJ35">
        <v>2.0244082537421338E-3</v>
      </c>
      <c r="BK35">
        <v>2.0244082537421338E-3</v>
      </c>
      <c r="BL35">
        <v>2.0244082537421338E-3</v>
      </c>
      <c r="BM35">
        <v>2.0244082537421338E-3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1253</v>
      </c>
      <c r="B36">
        <v>542.77908210982446</v>
      </c>
      <c r="C36">
        <v>1.7029328957096912E-3</v>
      </c>
      <c r="D36">
        <v>61</v>
      </c>
      <c r="E36">
        <v>687.5</v>
      </c>
      <c r="F36">
        <v>-565.5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1.7029328957096912E-3</v>
      </c>
      <c r="S36">
        <v>1.7029328957096912E-3</v>
      </c>
      <c r="T36">
        <v>1.7029328957096912E-3</v>
      </c>
      <c r="U36">
        <v>1.7029328957096912E-3</v>
      </c>
      <c r="V36">
        <v>1.7029328957096912E-3</v>
      </c>
      <c r="W36">
        <v>1.7029328957096912E-3</v>
      </c>
      <c r="X36">
        <v>1.7029328957096912E-3</v>
      </c>
      <c r="Y36">
        <v>1.7029328957096912E-3</v>
      </c>
      <c r="Z36">
        <v>1.7029328957096912E-3</v>
      </c>
      <c r="AA36">
        <v>1.7029328957096912E-3</v>
      </c>
      <c r="AB36">
        <v>1.7029328957096912E-3</v>
      </c>
      <c r="AC36">
        <v>1.7029328957096912E-3</v>
      </c>
      <c r="AD36">
        <v>1.7029328957096912E-3</v>
      </c>
      <c r="AE36">
        <v>1.7029328957096912E-3</v>
      </c>
      <c r="AF36">
        <v>1.7029328957096912E-3</v>
      </c>
      <c r="AG36">
        <v>1.7029328957096912E-3</v>
      </c>
      <c r="AH36">
        <v>1.7029328957096912E-3</v>
      </c>
      <c r="AI36">
        <v>1.7029328957096912E-3</v>
      </c>
      <c r="AJ36">
        <v>1.7029328957096912E-3</v>
      </c>
      <c r="AK36">
        <v>1.7029328957096912E-3</v>
      </c>
      <c r="AL36">
        <v>1.7029328957096912E-3</v>
      </c>
      <c r="AM36">
        <v>1.7029328957096912E-3</v>
      </c>
      <c r="AN36">
        <v>1.7029328957096912E-3</v>
      </c>
      <c r="AO36">
        <v>1.7029328957096912E-3</v>
      </c>
      <c r="AP36">
        <v>1.7029328957096912E-3</v>
      </c>
      <c r="AQ36">
        <v>1.7029328957096912E-3</v>
      </c>
      <c r="AR36">
        <v>1.7029328957096912E-3</v>
      </c>
      <c r="AS36">
        <v>1.7029328957096912E-3</v>
      </c>
      <c r="AT36">
        <v>1.7029328957096912E-3</v>
      </c>
      <c r="AU36">
        <v>1.7029328957096912E-3</v>
      </c>
      <c r="AV36">
        <v>1.7029328957096912E-3</v>
      </c>
      <c r="AW36">
        <v>1.7029328957096912E-3</v>
      </c>
      <c r="AX36">
        <v>1.7029328957096912E-3</v>
      </c>
      <c r="AY36">
        <v>1.7029328957096912E-3</v>
      </c>
      <c r="AZ36">
        <v>1.7029328957096912E-3</v>
      </c>
      <c r="BA36">
        <v>1.7029328957096912E-3</v>
      </c>
      <c r="BB36">
        <v>1.7029328957096912E-3</v>
      </c>
      <c r="BC36">
        <v>1.7029328957096912E-3</v>
      </c>
      <c r="BD36">
        <v>1.7029328957096912E-3</v>
      </c>
      <c r="BE36">
        <v>1.7029328957096912E-3</v>
      </c>
      <c r="BF36">
        <v>1.7029328957096912E-3</v>
      </c>
      <c r="BG36">
        <v>1.7029328957096912E-3</v>
      </c>
      <c r="BH36">
        <v>1.7029328957096912E-3</v>
      </c>
      <c r="BI36">
        <v>1.7029328957096912E-3</v>
      </c>
      <c r="BJ36">
        <v>1.7029328957096912E-3</v>
      </c>
      <c r="BK36">
        <v>1.7029328957096912E-3</v>
      </c>
      <c r="BL36">
        <v>1.7029328957096912E-3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1253</v>
      </c>
      <c r="B37">
        <v>663.03706059541901</v>
      </c>
      <c r="C37">
        <v>2.0802342219484026E-3</v>
      </c>
      <c r="D37">
        <v>54</v>
      </c>
      <c r="E37">
        <v>680.5</v>
      </c>
      <c r="F37">
        <v>-572.5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2.0802342219484026E-3</v>
      </c>
      <c r="S37">
        <v>2.0802342219484026E-3</v>
      </c>
      <c r="T37">
        <v>2.0802342219484026E-3</v>
      </c>
      <c r="U37">
        <v>2.0802342219484026E-3</v>
      </c>
      <c r="V37">
        <v>2.0802342219484026E-3</v>
      </c>
      <c r="W37">
        <v>2.0802342219484026E-3</v>
      </c>
      <c r="X37">
        <v>2.0802342219484026E-3</v>
      </c>
      <c r="Y37">
        <v>2.0802342219484026E-3</v>
      </c>
      <c r="Z37">
        <v>2.0802342219484026E-3</v>
      </c>
      <c r="AA37">
        <v>2.0802342219484026E-3</v>
      </c>
      <c r="AB37">
        <v>2.0802342219484026E-3</v>
      </c>
      <c r="AC37">
        <v>2.0802342219484026E-3</v>
      </c>
      <c r="AD37">
        <v>2.0802342219484026E-3</v>
      </c>
      <c r="AE37">
        <v>2.0802342219484026E-3</v>
      </c>
      <c r="AF37">
        <v>2.0802342219484026E-3</v>
      </c>
      <c r="AG37">
        <v>2.0802342219484026E-3</v>
      </c>
      <c r="AH37">
        <v>2.0802342219484026E-3</v>
      </c>
      <c r="AI37">
        <v>2.0802342219484026E-3</v>
      </c>
      <c r="AJ37">
        <v>2.0802342219484026E-3</v>
      </c>
      <c r="AK37">
        <v>2.0802342219484026E-3</v>
      </c>
      <c r="AL37">
        <v>2.0802342219484026E-3</v>
      </c>
      <c r="AM37">
        <v>2.0802342219484026E-3</v>
      </c>
      <c r="AN37">
        <v>2.0802342219484026E-3</v>
      </c>
      <c r="AO37">
        <v>2.0802342219484026E-3</v>
      </c>
      <c r="AP37">
        <v>2.0802342219484026E-3</v>
      </c>
      <c r="AQ37">
        <v>2.0802342219484026E-3</v>
      </c>
      <c r="AR37">
        <v>2.0802342219484026E-3</v>
      </c>
      <c r="AS37">
        <v>2.0802342219484026E-3</v>
      </c>
      <c r="AT37">
        <v>2.0802342219484026E-3</v>
      </c>
      <c r="AU37">
        <v>2.0802342219484026E-3</v>
      </c>
      <c r="AV37">
        <v>2.0802342219484026E-3</v>
      </c>
      <c r="AW37">
        <v>2.0802342219484026E-3</v>
      </c>
      <c r="AX37">
        <v>2.0802342219484026E-3</v>
      </c>
      <c r="AY37">
        <v>2.0802342219484026E-3</v>
      </c>
      <c r="AZ37">
        <v>2.0802342219484026E-3</v>
      </c>
      <c r="BA37">
        <v>2.0802342219484026E-3</v>
      </c>
      <c r="BB37">
        <v>2.0802342219484026E-3</v>
      </c>
      <c r="BC37">
        <v>2.0802342219484026E-3</v>
      </c>
      <c r="BD37">
        <v>2.0802342219484026E-3</v>
      </c>
      <c r="BE37">
        <v>2.0802342219484026E-3</v>
      </c>
      <c r="BF37">
        <v>2.0802342219484026E-3</v>
      </c>
      <c r="BG37">
        <v>2.0802342219484026E-3</v>
      </c>
      <c r="BH37">
        <v>2.0802342219484026E-3</v>
      </c>
      <c r="BI37">
        <v>2.0802342219484026E-3</v>
      </c>
      <c r="BJ37">
        <v>2.0802342219484026E-3</v>
      </c>
      <c r="BK37">
        <v>2.0802342219484026E-3</v>
      </c>
      <c r="BL37">
        <v>2.0802342219484026E-3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1253</v>
      </c>
      <c r="B38">
        <v>753.24070536284114</v>
      </c>
      <c r="C38">
        <v>2.3632420957785021E-3</v>
      </c>
      <c r="D38">
        <v>47</v>
      </c>
      <c r="E38">
        <v>673.5</v>
      </c>
      <c r="F38">
        <v>-579.5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2.3632420957785021E-3</v>
      </c>
      <c r="S38">
        <v>2.3632420957785021E-3</v>
      </c>
      <c r="T38">
        <v>2.3632420957785021E-3</v>
      </c>
      <c r="U38">
        <v>2.3632420957785021E-3</v>
      </c>
      <c r="V38">
        <v>2.3632420957785021E-3</v>
      </c>
      <c r="W38">
        <v>2.3632420957785021E-3</v>
      </c>
      <c r="X38">
        <v>2.3632420957785021E-3</v>
      </c>
      <c r="Y38">
        <v>2.3632420957785021E-3</v>
      </c>
      <c r="Z38">
        <v>2.3632420957785021E-3</v>
      </c>
      <c r="AA38">
        <v>2.3632420957785021E-3</v>
      </c>
      <c r="AB38">
        <v>2.3632420957785021E-3</v>
      </c>
      <c r="AC38">
        <v>2.3632420957785021E-3</v>
      </c>
      <c r="AD38">
        <v>2.3632420957785021E-3</v>
      </c>
      <c r="AE38">
        <v>2.3632420957785021E-3</v>
      </c>
      <c r="AF38">
        <v>2.3632420957785021E-3</v>
      </c>
      <c r="AG38">
        <v>2.3632420957785021E-3</v>
      </c>
      <c r="AH38">
        <v>2.3632420957785021E-3</v>
      </c>
      <c r="AI38">
        <v>2.3632420957785021E-3</v>
      </c>
      <c r="AJ38">
        <v>2.3632420957785021E-3</v>
      </c>
      <c r="AK38">
        <v>2.3632420957785021E-3</v>
      </c>
      <c r="AL38">
        <v>2.3632420957785021E-3</v>
      </c>
      <c r="AM38">
        <v>2.3632420957785021E-3</v>
      </c>
      <c r="AN38">
        <v>2.3632420957785021E-3</v>
      </c>
      <c r="AO38">
        <v>2.3632420957785021E-3</v>
      </c>
      <c r="AP38">
        <v>2.3632420957785021E-3</v>
      </c>
      <c r="AQ38">
        <v>2.3632420957785021E-3</v>
      </c>
      <c r="AR38">
        <v>2.3632420957785021E-3</v>
      </c>
      <c r="AS38">
        <v>2.3632420957785021E-3</v>
      </c>
      <c r="AT38">
        <v>2.3632420957785021E-3</v>
      </c>
      <c r="AU38">
        <v>2.3632420957785021E-3</v>
      </c>
      <c r="AV38">
        <v>2.3632420957785021E-3</v>
      </c>
      <c r="AW38">
        <v>2.3632420957785021E-3</v>
      </c>
      <c r="AX38">
        <v>2.3632420957785021E-3</v>
      </c>
      <c r="AY38">
        <v>2.3632420957785021E-3</v>
      </c>
      <c r="AZ38">
        <v>2.3632420957785021E-3</v>
      </c>
      <c r="BA38">
        <v>2.3632420957785021E-3</v>
      </c>
      <c r="BB38">
        <v>2.3632420957785021E-3</v>
      </c>
      <c r="BC38">
        <v>2.3632420957785021E-3</v>
      </c>
      <c r="BD38">
        <v>2.3632420957785021E-3</v>
      </c>
      <c r="BE38">
        <v>2.3632420957785021E-3</v>
      </c>
      <c r="BF38">
        <v>2.3632420957785021E-3</v>
      </c>
      <c r="BG38">
        <v>2.3632420957785021E-3</v>
      </c>
      <c r="BH38">
        <v>2.3632420957785021E-3</v>
      </c>
      <c r="BI38">
        <v>2.3632420957785021E-3</v>
      </c>
      <c r="BJ38">
        <v>2.3632420957785021E-3</v>
      </c>
      <c r="BK38">
        <v>2.3632420957785021E-3</v>
      </c>
      <c r="BL38">
        <v>2.3632420957785021E-3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1251</v>
      </c>
      <c r="B39">
        <v>848.72966273242196</v>
      </c>
      <c r="C39">
        <v>2.6628322827282219E-3</v>
      </c>
      <c r="D39">
        <v>40</v>
      </c>
      <c r="E39">
        <v>665.5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2.6628322827282219E-3</v>
      </c>
      <c r="S39">
        <v>2.6628322827282219E-3</v>
      </c>
      <c r="T39">
        <v>2.6628322827282219E-3</v>
      </c>
      <c r="U39">
        <v>2.6628322827282219E-3</v>
      </c>
      <c r="V39">
        <v>2.6628322827282219E-3</v>
      </c>
      <c r="W39">
        <v>2.6628322827282219E-3</v>
      </c>
      <c r="X39">
        <v>2.6628322827282219E-3</v>
      </c>
      <c r="Y39">
        <v>2.6628322827282219E-3</v>
      </c>
      <c r="Z39">
        <v>2.6628322827282219E-3</v>
      </c>
      <c r="AA39">
        <v>2.6628322827282219E-3</v>
      </c>
      <c r="AB39">
        <v>2.6628322827282219E-3</v>
      </c>
      <c r="AC39">
        <v>2.6628322827282219E-3</v>
      </c>
      <c r="AD39">
        <v>2.6628322827282219E-3</v>
      </c>
      <c r="AE39">
        <v>2.6628322827282219E-3</v>
      </c>
      <c r="AF39">
        <v>2.6628322827282219E-3</v>
      </c>
      <c r="AG39">
        <v>2.6628322827282219E-3</v>
      </c>
      <c r="AH39">
        <v>2.6628322827282219E-3</v>
      </c>
      <c r="AI39">
        <v>2.6628322827282219E-3</v>
      </c>
      <c r="AJ39">
        <v>2.6628322827282219E-3</v>
      </c>
      <c r="AK39">
        <v>2.6628322827282219E-3</v>
      </c>
      <c r="AL39">
        <v>2.6628322827282219E-3</v>
      </c>
      <c r="AM39">
        <v>2.6628322827282219E-3</v>
      </c>
      <c r="AN39">
        <v>2.6628322827282219E-3</v>
      </c>
      <c r="AO39">
        <v>2.6628322827282219E-3</v>
      </c>
      <c r="AP39">
        <v>2.6628322827282219E-3</v>
      </c>
      <c r="AQ39">
        <v>2.6628322827282219E-3</v>
      </c>
      <c r="AR39">
        <v>2.6628322827282219E-3</v>
      </c>
      <c r="AS39">
        <v>2.6628322827282219E-3</v>
      </c>
      <c r="AT39">
        <v>2.6628322827282219E-3</v>
      </c>
      <c r="AU39">
        <v>2.6628322827282219E-3</v>
      </c>
      <c r="AV39">
        <v>2.6628322827282219E-3</v>
      </c>
      <c r="AW39">
        <v>2.6628322827282219E-3</v>
      </c>
      <c r="AX39">
        <v>2.6628322827282219E-3</v>
      </c>
      <c r="AY39">
        <v>2.6628322827282219E-3</v>
      </c>
      <c r="AZ39">
        <v>2.6628322827282219E-3</v>
      </c>
      <c r="BA39">
        <v>2.6628322827282219E-3</v>
      </c>
      <c r="BB39">
        <v>2.6628322827282219E-3</v>
      </c>
      <c r="BC39">
        <v>2.6628322827282219E-3</v>
      </c>
      <c r="BD39">
        <v>2.6628322827282219E-3</v>
      </c>
      <c r="BE39">
        <v>2.6628322827282219E-3</v>
      </c>
      <c r="BF39">
        <v>2.6628322827282219E-3</v>
      </c>
      <c r="BG39">
        <v>2.6628322827282219E-3</v>
      </c>
      <c r="BH39">
        <v>2.6628322827282219E-3</v>
      </c>
      <c r="BI39">
        <v>2.6628322827282219E-3</v>
      </c>
      <c r="BJ39">
        <v>2.6628322827282219E-3</v>
      </c>
      <c r="BK39">
        <v>2.6628322827282219E-3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1258</v>
      </c>
      <c r="B40">
        <v>632.27732999151033</v>
      </c>
      <c r="C40">
        <v>1.9837276342130161E-3</v>
      </c>
      <c r="D40">
        <v>30</v>
      </c>
      <c r="E40">
        <v>659</v>
      </c>
      <c r="F40">
        <v>-599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1.9837276342130161E-3</v>
      </c>
      <c r="R40">
        <v>1.9837276342130161E-3</v>
      </c>
      <c r="S40">
        <v>1.9837276342130161E-3</v>
      </c>
      <c r="T40">
        <v>1.9837276342130161E-3</v>
      </c>
      <c r="U40">
        <v>1.9837276342130161E-3</v>
      </c>
      <c r="V40">
        <v>1.9837276342130161E-3</v>
      </c>
      <c r="W40">
        <v>1.9837276342130161E-3</v>
      </c>
      <c r="X40">
        <v>1.9837276342130161E-3</v>
      </c>
      <c r="Y40">
        <v>1.9837276342130161E-3</v>
      </c>
      <c r="Z40">
        <v>1.9837276342130161E-3</v>
      </c>
      <c r="AA40">
        <v>1.9837276342130161E-3</v>
      </c>
      <c r="AB40">
        <v>1.9837276342130161E-3</v>
      </c>
      <c r="AC40">
        <v>1.9837276342130161E-3</v>
      </c>
      <c r="AD40">
        <v>1.9837276342130161E-3</v>
      </c>
      <c r="AE40">
        <v>1.9837276342130161E-3</v>
      </c>
      <c r="AF40">
        <v>1.9837276342130161E-3</v>
      </c>
      <c r="AG40">
        <v>1.9837276342130161E-3</v>
      </c>
      <c r="AH40">
        <v>1.9837276342130161E-3</v>
      </c>
      <c r="AI40">
        <v>1.9837276342130161E-3</v>
      </c>
      <c r="AJ40">
        <v>1.9837276342130161E-3</v>
      </c>
      <c r="AK40">
        <v>1.9837276342130161E-3</v>
      </c>
      <c r="AL40">
        <v>1.9837276342130161E-3</v>
      </c>
      <c r="AM40">
        <v>1.9837276342130161E-3</v>
      </c>
      <c r="AN40">
        <v>1.9837276342130161E-3</v>
      </c>
      <c r="AO40">
        <v>1.9837276342130161E-3</v>
      </c>
      <c r="AP40">
        <v>1.9837276342130161E-3</v>
      </c>
      <c r="AQ40">
        <v>1.9837276342130161E-3</v>
      </c>
      <c r="AR40">
        <v>1.9837276342130161E-3</v>
      </c>
      <c r="AS40">
        <v>1.9837276342130161E-3</v>
      </c>
      <c r="AT40">
        <v>1.9837276342130161E-3</v>
      </c>
      <c r="AU40">
        <v>1.9837276342130161E-3</v>
      </c>
      <c r="AV40">
        <v>1.9837276342130161E-3</v>
      </c>
      <c r="AW40">
        <v>1.9837276342130161E-3</v>
      </c>
      <c r="AX40">
        <v>1.9837276342130161E-3</v>
      </c>
      <c r="AY40">
        <v>1.9837276342130161E-3</v>
      </c>
      <c r="AZ40">
        <v>1.9837276342130161E-3</v>
      </c>
      <c r="BA40">
        <v>1.9837276342130161E-3</v>
      </c>
      <c r="BB40">
        <v>1.9837276342130161E-3</v>
      </c>
      <c r="BC40">
        <v>1.9837276342130161E-3</v>
      </c>
      <c r="BD40">
        <v>1.9837276342130161E-3</v>
      </c>
      <c r="BE40">
        <v>1.9837276342130161E-3</v>
      </c>
      <c r="BF40">
        <v>1.9837276342130161E-3</v>
      </c>
      <c r="BG40">
        <v>1.9837276342130161E-3</v>
      </c>
      <c r="BH40">
        <v>1.9837276342130161E-3</v>
      </c>
      <c r="BI40">
        <v>1.9837276342130161E-3</v>
      </c>
      <c r="BJ40">
        <v>1.9837276342130161E-3</v>
      </c>
      <c r="BK40">
        <v>1.9837276342130161E-3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1258</v>
      </c>
      <c r="B41">
        <v>605.48672276551667</v>
      </c>
      <c r="C41">
        <v>1.899673904353266E-3</v>
      </c>
      <c r="D41">
        <v>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1.899673904353266E-3</v>
      </c>
      <c r="R41">
        <v>1.899673904353266E-3</v>
      </c>
      <c r="S41">
        <v>1.899673904353266E-3</v>
      </c>
      <c r="T41">
        <v>1.899673904353266E-3</v>
      </c>
      <c r="U41">
        <v>1.899673904353266E-3</v>
      </c>
      <c r="V41">
        <v>1.899673904353266E-3</v>
      </c>
      <c r="W41">
        <v>1.899673904353266E-3</v>
      </c>
      <c r="X41">
        <v>1.899673904353266E-3</v>
      </c>
      <c r="Y41">
        <v>1.899673904353266E-3</v>
      </c>
      <c r="Z41">
        <v>1.899673904353266E-3</v>
      </c>
      <c r="AA41">
        <v>1.899673904353266E-3</v>
      </c>
      <c r="AB41">
        <v>1.899673904353266E-3</v>
      </c>
      <c r="AC41">
        <v>1.899673904353266E-3</v>
      </c>
      <c r="AD41">
        <v>1.899673904353266E-3</v>
      </c>
      <c r="AE41">
        <v>1.899673904353266E-3</v>
      </c>
      <c r="AF41">
        <v>1.899673904353266E-3</v>
      </c>
      <c r="AG41">
        <v>1.899673904353266E-3</v>
      </c>
      <c r="AH41">
        <v>1.899673904353266E-3</v>
      </c>
      <c r="AI41">
        <v>1.899673904353266E-3</v>
      </c>
      <c r="AJ41">
        <v>1.899673904353266E-3</v>
      </c>
      <c r="AK41">
        <v>1.899673904353266E-3</v>
      </c>
      <c r="AL41">
        <v>1.899673904353266E-3</v>
      </c>
      <c r="AM41">
        <v>1.899673904353266E-3</v>
      </c>
      <c r="AN41">
        <v>1.899673904353266E-3</v>
      </c>
      <c r="AO41">
        <v>1.899673904353266E-3</v>
      </c>
      <c r="AP41">
        <v>1.899673904353266E-3</v>
      </c>
      <c r="AQ41">
        <v>1.899673904353266E-3</v>
      </c>
      <c r="AR41">
        <v>1.899673904353266E-3</v>
      </c>
      <c r="AS41">
        <v>1.899673904353266E-3</v>
      </c>
      <c r="AT41">
        <v>1.899673904353266E-3</v>
      </c>
      <c r="AU41">
        <v>1.899673904353266E-3</v>
      </c>
      <c r="AV41">
        <v>1.899673904353266E-3</v>
      </c>
      <c r="AW41">
        <v>1.899673904353266E-3</v>
      </c>
      <c r="AX41">
        <v>1.899673904353266E-3</v>
      </c>
      <c r="AY41">
        <v>1.899673904353266E-3</v>
      </c>
      <c r="AZ41">
        <v>1.899673904353266E-3</v>
      </c>
      <c r="BA41">
        <v>1.899673904353266E-3</v>
      </c>
      <c r="BB41">
        <v>1.899673904353266E-3</v>
      </c>
      <c r="BC41">
        <v>1.899673904353266E-3</v>
      </c>
      <c r="BD41">
        <v>1.899673904353266E-3</v>
      </c>
      <c r="BE41">
        <v>1.899673904353266E-3</v>
      </c>
      <c r="BF41">
        <v>1.899673904353266E-3</v>
      </c>
      <c r="BG41">
        <v>1.899673904353266E-3</v>
      </c>
      <c r="BH41">
        <v>1.899673904353266E-3</v>
      </c>
      <c r="BI41">
        <v>1.899673904353266E-3</v>
      </c>
      <c r="BJ41">
        <v>1.899673904353266E-3</v>
      </c>
      <c r="BK41">
        <v>1.899673904353266E-3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1258</v>
      </c>
      <c r="B42">
        <v>641.4023458006518</v>
      </c>
      <c r="C42">
        <v>2.012356758118926E-3</v>
      </c>
      <c r="D42">
        <v>10</v>
      </c>
      <c r="E42">
        <v>639</v>
      </c>
      <c r="F42">
        <v>-619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2.012356758118926E-3</v>
      </c>
      <c r="Q42">
        <v>2.012356758118926E-3</v>
      </c>
      <c r="R42">
        <v>2.012356758118926E-3</v>
      </c>
      <c r="S42">
        <v>2.012356758118926E-3</v>
      </c>
      <c r="T42">
        <v>2.012356758118926E-3</v>
      </c>
      <c r="U42">
        <v>2.012356758118926E-3</v>
      </c>
      <c r="V42">
        <v>2.012356758118926E-3</v>
      </c>
      <c r="W42">
        <v>2.012356758118926E-3</v>
      </c>
      <c r="X42">
        <v>2.012356758118926E-3</v>
      </c>
      <c r="Y42">
        <v>2.012356758118926E-3</v>
      </c>
      <c r="Z42">
        <v>2.012356758118926E-3</v>
      </c>
      <c r="AA42">
        <v>2.012356758118926E-3</v>
      </c>
      <c r="AB42">
        <v>2.012356758118926E-3</v>
      </c>
      <c r="AC42">
        <v>2.012356758118926E-3</v>
      </c>
      <c r="AD42">
        <v>2.012356758118926E-3</v>
      </c>
      <c r="AE42">
        <v>2.012356758118926E-3</v>
      </c>
      <c r="AF42">
        <v>2.012356758118926E-3</v>
      </c>
      <c r="AG42">
        <v>2.012356758118926E-3</v>
      </c>
      <c r="AH42">
        <v>2.012356758118926E-3</v>
      </c>
      <c r="AI42">
        <v>2.012356758118926E-3</v>
      </c>
      <c r="AJ42">
        <v>2.012356758118926E-3</v>
      </c>
      <c r="AK42">
        <v>2.012356758118926E-3</v>
      </c>
      <c r="AL42">
        <v>2.012356758118926E-3</v>
      </c>
      <c r="AM42">
        <v>2.012356758118926E-3</v>
      </c>
      <c r="AN42">
        <v>2.012356758118926E-3</v>
      </c>
      <c r="AO42">
        <v>2.012356758118926E-3</v>
      </c>
      <c r="AP42">
        <v>2.012356758118926E-3</v>
      </c>
      <c r="AQ42">
        <v>2.012356758118926E-3</v>
      </c>
      <c r="AR42">
        <v>2.012356758118926E-3</v>
      </c>
      <c r="AS42">
        <v>2.012356758118926E-3</v>
      </c>
      <c r="AT42">
        <v>2.012356758118926E-3</v>
      </c>
      <c r="AU42">
        <v>2.012356758118926E-3</v>
      </c>
      <c r="AV42">
        <v>2.012356758118926E-3</v>
      </c>
      <c r="AW42">
        <v>2.012356758118926E-3</v>
      </c>
      <c r="AX42">
        <v>2.012356758118926E-3</v>
      </c>
      <c r="AY42">
        <v>2.012356758118926E-3</v>
      </c>
      <c r="AZ42">
        <v>2.012356758118926E-3</v>
      </c>
      <c r="BA42">
        <v>2.012356758118926E-3</v>
      </c>
      <c r="BB42">
        <v>2.012356758118926E-3</v>
      </c>
      <c r="BC42">
        <v>2.012356758118926E-3</v>
      </c>
      <c r="BD42">
        <v>2.012356758118926E-3</v>
      </c>
      <c r="BE42">
        <v>2.012356758118926E-3</v>
      </c>
      <c r="BF42">
        <v>2.012356758118926E-3</v>
      </c>
      <c r="BG42">
        <v>2.012356758118926E-3</v>
      </c>
      <c r="BH42">
        <v>2.012356758118926E-3</v>
      </c>
      <c r="BI42">
        <v>2.012356758118926E-3</v>
      </c>
      <c r="BJ42">
        <v>2.012356758118926E-3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1258</v>
      </c>
      <c r="B43">
        <v>621.53602350863275</v>
      </c>
      <c r="C43">
        <v>1.9500275069319673E-3</v>
      </c>
      <c r="D43">
        <v>0</v>
      </c>
      <c r="E43">
        <v>629</v>
      </c>
      <c r="F43">
        <v>-629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1.9500275069319673E-3</v>
      </c>
      <c r="Q43">
        <v>1.9500275069319673E-3</v>
      </c>
      <c r="R43">
        <v>1.9500275069319673E-3</v>
      </c>
      <c r="S43">
        <v>1.9500275069319673E-3</v>
      </c>
      <c r="T43">
        <v>1.9500275069319673E-3</v>
      </c>
      <c r="U43">
        <v>1.9500275069319673E-3</v>
      </c>
      <c r="V43">
        <v>1.9500275069319673E-3</v>
      </c>
      <c r="W43">
        <v>1.9500275069319673E-3</v>
      </c>
      <c r="X43">
        <v>1.9500275069319673E-3</v>
      </c>
      <c r="Y43">
        <v>1.9500275069319673E-3</v>
      </c>
      <c r="Z43">
        <v>1.9500275069319673E-3</v>
      </c>
      <c r="AA43">
        <v>1.9500275069319673E-3</v>
      </c>
      <c r="AB43">
        <v>1.9500275069319673E-3</v>
      </c>
      <c r="AC43">
        <v>1.9500275069319673E-3</v>
      </c>
      <c r="AD43">
        <v>1.9500275069319673E-3</v>
      </c>
      <c r="AE43">
        <v>1.9500275069319673E-3</v>
      </c>
      <c r="AF43">
        <v>1.9500275069319673E-3</v>
      </c>
      <c r="AG43">
        <v>1.9500275069319673E-3</v>
      </c>
      <c r="AH43">
        <v>1.9500275069319673E-3</v>
      </c>
      <c r="AI43">
        <v>1.9500275069319673E-3</v>
      </c>
      <c r="AJ43">
        <v>1.9500275069319673E-3</v>
      </c>
      <c r="AK43">
        <v>1.9500275069319673E-3</v>
      </c>
      <c r="AL43">
        <v>1.9500275069319673E-3</v>
      </c>
      <c r="AM43">
        <v>1.9500275069319673E-3</v>
      </c>
      <c r="AN43">
        <v>1.9500275069319673E-3</v>
      </c>
      <c r="AO43">
        <v>1.9500275069319673E-3</v>
      </c>
      <c r="AP43">
        <v>1.9500275069319673E-3</v>
      </c>
      <c r="AQ43">
        <v>1.9500275069319673E-3</v>
      </c>
      <c r="AR43">
        <v>1.9500275069319673E-3</v>
      </c>
      <c r="AS43">
        <v>1.9500275069319673E-3</v>
      </c>
      <c r="AT43">
        <v>1.9500275069319673E-3</v>
      </c>
      <c r="AU43">
        <v>1.9500275069319673E-3</v>
      </c>
      <c r="AV43">
        <v>1.9500275069319673E-3</v>
      </c>
      <c r="AW43">
        <v>1.9500275069319673E-3</v>
      </c>
      <c r="AX43">
        <v>1.9500275069319673E-3</v>
      </c>
      <c r="AY43">
        <v>1.9500275069319673E-3</v>
      </c>
      <c r="AZ43">
        <v>1.9500275069319673E-3</v>
      </c>
      <c r="BA43">
        <v>1.9500275069319673E-3</v>
      </c>
      <c r="BB43">
        <v>1.9500275069319673E-3</v>
      </c>
      <c r="BC43">
        <v>1.9500275069319673E-3</v>
      </c>
      <c r="BD43">
        <v>1.9500275069319673E-3</v>
      </c>
      <c r="BE43">
        <v>1.9500275069319673E-3</v>
      </c>
      <c r="BF43">
        <v>1.9500275069319673E-3</v>
      </c>
      <c r="BG43">
        <v>1.9500275069319673E-3</v>
      </c>
      <c r="BH43">
        <v>1.9500275069319673E-3</v>
      </c>
      <c r="BI43">
        <v>1.9500275069319673E-3</v>
      </c>
      <c r="BJ43">
        <v>1.9500275069319673E-3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1253</v>
      </c>
      <c r="B44">
        <v>651.83912795940932</v>
      </c>
      <c r="C44">
        <v>2.0451014607968895E-3</v>
      </c>
      <c r="D44">
        <v>-10</v>
      </c>
      <c r="E44">
        <v>616.5</v>
      </c>
      <c r="F44">
        <v>-636.5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2.0451014607968895E-3</v>
      </c>
      <c r="Q44">
        <v>2.0451014607968895E-3</v>
      </c>
      <c r="R44">
        <v>2.0451014607968895E-3</v>
      </c>
      <c r="S44">
        <v>2.0451014607968895E-3</v>
      </c>
      <c r="T44">
        <v>2.0451014607968895E-3</v>
      </c>
      <c r="U44">
        <v>2.0451014607968895E-3</v>
      </c>
      <c r="V44">
        <v>2.0451014607968895E-3</v>
      </c>
      <c r="W44">
        <v>2.0451014607968895E-3</v>
      </c>
      <c r="X44">
        <v>2.0451014607968895E-3</v>
      </c>
      <c r="Y44">
        <v>2.0451014607968895E-3</v>
      </c>
      <c r="Z44">
        <v>2.0451014607968895E-3</v>
      </c>
      <c r="AA44">
        <v>2.0451014607968895E-3</v>
      </c>
      <c r="AB44">
        <v>2.0451014607968895E-3</v>
      </c>
      <c r="AC44">
        <v>2.0451014607968895E-3</v>
      </c>
      <c r="AD44">
        <v>2.0451014607968895E-3</v>
      </c>
      <c r="AE44">
        <v>2.0451014607968895E-3</v>
      </c>
      <c r="AF44">
        <v>2.0451014607968895E-3</v>
      </c>
      <c r="AG44">
        <v>2.0451014607968895E-3</v>
      </c>
      <c r="AH44">
        <v>2.0451014607968895E-3</v>
      </c>
      <c r="AI44">
        <v>2.0451014607968895E-3</v>
      </c>
      <c r="AJ44">
        <v>2.0451014607968895E-3</v>
      </c>
      <c r="AK44">
        <v>2.0451014607968895E-3</v>
      </c>
      <c r="AL44">
        <v>2.0451014607968895E-3</v>
      </c>
      <c r="AM44">
        <v>2.0451014607968895E-3</v>
      </c>
      <c r="AN44">
        <v>2.0451014607968895E-3</v>
      </c>
      <c r="AO44">
        <v>2.0451014607968895E-3</v>
      </c>
      <c r="AP44">
        <v>2.0451014607968895E-3</v>
      </c>
      <c r="AQ44">
        <v>2.0451014607968895E-3</v>
      </c>
      <c r="AR44">
        <v>2.0451014607968895E-3</v>
      </c>
      <c r="AS44">
        <v>2.0451014607968895E-3</v>
      </c>
      <c r="AT44">
        <v>2.0451014607968895E-3</v>
      </c>
      <c r="AU44">
        <v>2.0451014607968895E-3</v>
      </c>
      <c r="AV44">
        <v>2.0451014607968895E-3</v>
      </c>
      <c r="AW44">
        <v>2.0451014607968895E-3</v>
      </c>
      <c r="AX44">
        <v>2.0451014607968895E-3</v>
      </c>
      <c r="AY44">
        <v>2.0451014607968895E-3</v>
      </c>
      <c r="AZ44">
        <v>2.0451014607968895E-3</v>
      </c>
      <c r="BA44">
        <v>2.0451014607968895E-3</v>
      </c>
      <c r="BB44">
        <v>2.0451014607968895E-3</v>
      </c>
      <c r="BC44">
        <v>2.0451014607968895E-3</v>
      </c>
      <c r="BD44">
        <v>2.0451014607968895E-3</v>
      </c>
      <c r="BE44">
        <v>2.0451014607968895E-3</v>
      </c>
      <c r="BF44">
        <v>2.0451014607968895E-3</v>
      </c>
      <c r="BG44">
        <v>2.0451014607968895E-3</v>
      </c>
      <c r="BH44">
        <v>2.0451014607968895E-3</v>
      </c>
      <c r="BI44">
        <v>2.0451014607968895E-3</v>
      </c>
      <c r="BJ44">
        <v>2.0451014607968895E-3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1253</v>
      </c>
      <c r="B45">
        <v>630.653744527095</v>
      </c>
      <c r="C45">
        <v>1.9786337439223261E-3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1.9786337439223261E-3</v>
      </c>
      <c r="P45">
        <v>1.9786337439223261E-3</v>
      </c>
      <c r="Q45">
        <v>1.9786337439223261E-3</v>
      </c>
      <c r="R45">
        <v>1.9786337439223261E-3</v>
      </c>
      <c r="S45">
        <v>1.9786337439223261E-3</v>
      </c>
      <c r="T45">
        <v>1.9786337439223261E-3</v>
      </c>
      <c r="U45">
        <v>1.9786337439223261E-3</v>
      </c>
      <c r="V45">
        <v>1.9786337439223261E-3</v>
      </c>
      <c r="W45">
        <v>1.9786337439223261E-3</v>
      </c>
      <c r="X45">
        <v>1.9786337439223261E-3</v>
      </c>
      <c r="Y45">
        <v>1.9786337439223261E-3</v>
      </c>
      <c r="Z45">
        <v>1.9786337439223261E-3</v>
      </c>
      <c r="AA45">
        <v>1.9786337439223261E-3</v>
      </c>
      <c r="AB45">
        <v>1.9786337439223261E-3</v>
      </c>
      <c r="AC45">
        <v>1.9786337439223261E-3</v>
      </c>
      <c r="AD45">
        <v>1.9786337439223261E-3</v>
      </c>
      <c r="AE45">
        <v>1.9786337439223261E-3</v>
      </c>
      <c r="AF45">
        <v>1.9786337439223261E-3</v>
      </c>
      <c r="AG45">
        <v>1.9786337439223261E-3</v>
      </c>
      <c r="AH45">
        <v>1.9786337439223261E-3</v>
      </c>
      <c r="AI45">
        <v>1.9786337439223261E-3</v>
      </c>
      <c r="AJ45">
        <v>1.9786337439223261E-3</v>
      </c>
      <c r="AK45">
        <v>1.9786337439223261E-3</v>
      </c>
      <c r="AL45">
        <v>1.9786337439223261E-3</v>
      </c>
      <c r="AM45">
        <v>1.9786337439223261E-3</v>
      </c>
      <c r="AN45">
        <v>1.9786337439223261E-3</v>
      </c>
      <c r="AO45">
        <v>1.9786337439223261E-3</v>
      </c>
      <c r="AP45">
        <v>1.9786337439223261E-3</v>
      </c>
      <c r="AQ45">
        <v>1.9786337439223261E-3</v>
      </c>
      <c r="AR45">
        <v>1.9786337439223261E-3</v>
      </c>
      <c r="AS45">
        <v>1.9786337439223261E-3</v>
      </c>
      <c r="AT45">
        <v>1.9786337439223261E-3</v>
      </c>
      <c r="AU45">
        <v>1.9786337439223261E-3</v>
      </c>
      <c r="AV45">
        <v>1.9786337439223261E-3</v>
      </c>
      <c r="AW45">
        <v>1.9786337439223261E-3</v>
      </c>
      <c r="AX45">
        <v>1.9786337439223261E-3</v>
      </c>
      <c r="AY45">
        <v>1.9786337439223261E-3</v>
      </c>
      <c r="AZ45">
        <v>1.9786337439223261E-3</v>
      </c>
      <c r="BA45">
        <v>1.9786337439223261E-3</v>
      </c>
      <c r="BB45">
        <v>1.9786337439223261E-3</v>
      </c>
      <c r="BC45">
        <v>1.9786337439223261E-3</v>
      </c>
      <c r="BD45">
        <v>1.9786337439223261E-3</v>
      </c>
      <c r="BE45">
        <v>1.9786337439223261E-3</v>
      </c>
      <c r="BF45">
        <v>1.9786337439223261E-3</v>
      </c>
      <c r="BG45">
        <v>1.9786337439223261E-3</v>
      </c>
      <c r="BH45">
        <v>1.9786337439223261E-3</v>
      </c>
      <c r="BI45">
        <v>1.9786337439223261E-3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1253</v>
      </c>
      <c r="B46">
        <v>667.86004582486828</v>
      </c>
      <c r="C46">
        <v>2.095366014004253E-3</v>
      </c>
      <c r="D46">
        <v>-30</v>
      </c>
      <c r="E46">
        <v>596.5</v>
      </c>
      <c r="F46">
        <v>-656.5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2.095366014004253E-3</v>
      </c>
      <c r="P46">
        <v>2.095366014004253E-3</v>
      </c>
      <c r="Q46">
        <v>2.095366014004253E-3</v>
      </c>
      <c r="R46">
        <v>2.095366014004253E-3</v>
      </c>
      <c r="S46">
        <v>2.095366014004253E-3</v>
      </c>
      <c r="T46">
        <v>2.095366014004253E-3</v>
      </c>
      <c r="U46">
        <v>2.095366014004253E-3</v>
      </c>
      <c r="V46">
        <v>2.095366014004253E-3</v>
      </c>
      <c r="W46">
        <v>2.095366014004253E-3</v>
      </c>
      <c r="X46">
        <v>2.095366014004253E-3</v>
      </c>
      <c r="Y46">
        <v>2.095366014004253E-3</v>
      </c>
      <c r="Z46">
        <v>2.095366014004253E-3</v>
      </c>
      <c r="AA46">
        <v>2.095366014004253E-3</v>
      </c>
      <c r="AB46">
        <v>2.095366014004253E-3</v>
      </c>
      <c r="AC46">
        <v>2.095366014004253E-3</v>
      </c>
      <c r="AD46">
        <v>2.095366014004253E-3</v>
      </c>
      <c r="AE46">
        <v>2.095366014004253E-3</v>
      </c>
      <c r="AF46">
        <v>2.095366014004253E-3</v>
      </c>
      <c r="AG46">
        <v>2.095366014004253E-3</v>
      </c>
      <c r="AH46">
        <v>2.095366014004253E-3</v>
      </c>
      <c r="AI46">
        <v>2.095366014004253E-3</v>
      </c>
      <c r="AJ46">
        <v>2.095366014004253E-3</v>
      </c>
      <c r="AK46">
        <v>2.095366014004253E-3</v>
      </c>
      <c r="AL46">
        <v>2.095366014004253E-3</v>
      </c>
      <c r="AM46">
        <v>2.095366014004253E-3</v>
      </c>
      <c r="AN46">
        <v>2.095366014004253E-3</v>
      </c>
      <c r="AO46">
        <v>2.095366014004253E-3</v>
      </c>
      <c r="AP46">
        <v>2.095366014004253E-3</v>
      </c>
      <c r="AQ46">
        <v>2.095366014004253E-3</v>
      </c>
      <c r="AR46">
        <v>2.095366014004253E-3</v>
      </c>
      <c r="AS46">
        <v>2.095366014004253E-3</v>
      </c>
      <c r="AT46">
        <v>2.095366014004253E-3</v>
      </c>
      <c r="AU46">
        <v>2.095366014004253E-3</v>
      </c>
      <c r="AV46">
        <v>2.095366014004253E-3</v>
      </c>
      <c r="AW46">
        <v>2.095366014004253E-3</v>
      </c>
      <c r="AX46">
        <v>2.095366014004253E-3</v>
      </c>
      <c r="AY46">
        <v>2.095366014004253E-3</v>
      </c>
      <c r="AZ46">
        <v>2.095366014004253E-3</v>
      </c>
      <c r="BA46">
        <v>2.095366014004253E-3</v>
      </c>
      <c r="BB46">
        <v>2.095366014004253E-3</v>
      </c>
      <c r="BC46">
        <v>2.095366014004253E-3</v>
      </c>
      <c r="BD46">
        <v>2.095366014004253E-3</v>
      </c>
      <c r="BE46">
        <v>2.095366014004253E-3</v>
      </c>
      <c r="BF46">
        <v>2.095366014004253E-3</v>
      </c>
      <c r="BG46">
        <v>2.095366014004253E-3</v>
      </c>
      <c r="BH46">
        <v>2.095366014004253E-3</v>
      </c>
      <c r="BI46">
        <v>2.095366014004253E-3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1169</v>
      </c>
      <c r="B47">
        <v>669.23463762451672</v>
      </c>
      <c r="C47">
        <v>2.0996787034039534E-3</v>
      </c>
      <c r="D47">
        <v>-40</v>
      </c>
      <c r="E47">
        <v>544.5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2.0996787034039534E-3</v>
      </c>
      <c r="Q47">
        <v>2.0996787034039534E-3</v>
      </c>
      <c r="R47">
        <v>2.0996787034039534E-3</v>
      </c>
      <c r="S47">
        <v>2.0996787034039534E-3</v>
      </c>
      <c r="T47">
        <v>2.0996787034039534E-3</v>
      </c>
      <c r="U47">
        <v>2.0996787034039534E-3</v>
      </c>
      <c r="V47">
        <v>2.0996787034039534E-3</v>
      </c>
      <c r="W47">
        <v>2.0996787034039534E-3</v>
      </c>
      <c r="X47">
        <v>2.0996787034039534E-3</v>
      </c>
      <c r="Y47">
        <v>2.0996787034039534E-3</v>
      </c>
      <c r="Z47">
        <v>2.0996787034039534E-3</v>
      </c>
      <c r="AA47">
        <v>2.0996787034039534E-3</v>
      </c>
      <c r="AB47">
        <v>2.0996787034039534E-3</v>
      </c>
      <c r="AC47">
        <v>2.0996787034039534E-3</v>
      </c>
      <c r="AD47">
        <v>2.0996787034039534E-3</v>
      </c>
      <c r="AE47">
        <v>2.0996787034039534E-3</v>
      </c>
      <c r="AF47">
        <v>2.0996787034039534E-3</v>
      </c>
      <c r="AG47">
        <v>2.0996787034039534E-3</v>
      </c>
      <c r="AH47">
        <v>2.0996787034039534E-3</v>
      </c>
      <c r="AI47">
        <v>2.0996787034039534E-3</v>
      </c>
      <c r="AJ47">
        <v>2.0996787034039534E-3</v>
      </c>
      <c r="AK47">
        <v>2.0996787034039534E-3</v>
      </c>
      <c r="AL47">
        <v>2.0996787034039534E-3</v>
      </c>
      <c r="AM47">
        <v>2.0996787034039534E-3</v>
      </c>
      <c r="AN47">
        <v>2.0996787034039534E-3</v>
      </c>
      <c r="AO47">
        <v>2.0996787034039534E-3</v>
      </c>
      <c r="AP47">
        <v>2.0996787034039534E-3</v>
      </c>
      <c r="AQ47">
        <v>2.0996787034039534E-3</v>
      </c>
      <c r="AR47">
        <v>2.0996787034039534E-3</v>
      </c>
      <c r="AS47">
        <v>2.0996787034039534E-3</v>
      </c>
      <c r="AT47">
        <v>2.0996787034039534E-3</v>
      </c>
      <c r="AU47">
        <v>2.0996787034039534E-3</v>
      </c>
      <c r="AV47">
        <v>2.0996787034039534E-3</v>
      </c>
      <c r="AW47">
        <v>2.0996787034039534E-3</v>
      </c>
      <c r="AX47">
        <v>2.0996787034039534E-3</v>
      </c>
      <c r="AY47">
        <v>2.0996787034039534E-3</v>
      </c>
      <c r="AZ47">
        <v>2.0996787034039534E-3</v>
      </c>
      <c r="BA47">
        <v>2.0996787034039534E-3</v>
      </c>
      <c r="BB47">
        <v>2.0996787034039534E-3</v>
      </c>
      <c r="BC47">
        <v>2.0996787034039534E-3</v>
      </c>
      <c r="BD47">
        <v>2.0996787034039534E-3</v>
      </c>
      <c r="BE47">
        <v>2.0996787034039534E-3</v>
      </c>
      <c r="BF47">
        <v>2.0996787034039534E-3</v>
      </c>
      <c r="BG47">
        <v>2.0996787034039534E-3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1169</v>
      </c>
      <c r="B48">
        <v>740.54186491819496</v>
      </c>
      <c r="C48">
        <v>2.3234003372374443E-3</v>
      </c>
      <c r="D48">
        <v>-47</v>
      </c>
      <c r="E48">
        <v>537.5</v>
      </c>
      <c r="F48">
        <v>-631.5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2.3234003372374443E-3</v>
      </c>
      <c r="Q48">
        <v>2.3234003372374443E-3</v>
      </c>
      <c r="R48">
        <v>2.3234003372374443E-3</v>
      </c>
      <c r="S48">
        <v>2.3234003372374443E-3</v>
      </c>
      <c r="T48">
        <v>2.3234003372374443E-3</v>
      </c>
      <c r="U48">
        <v>2.3234003372374443E-3</v>
      </c>
      <c r="V48">
        <v>2.3234003372374443E-3</v>
      </c>
      <c r="W48">
        <v>2.3234003372374443E-3</v>
      </c>
      <c r="X48">
        <v>2.3234003372374443E-3</v>
      </c>
      <c r="Y48">
        <v>2.3234003372374443E-3</v>
      </c>
      <c r="Z48">
        <v>2.3234003372374443E-3</v>
      </c>
      <c r="AA48">
        <v>2.3234003372374443E-3</v>
      </c>
      <c r="AB48">
        <v>2.3234003372374443E-3</v>
      </c>
      <c r="AC48">
        <v>2.3234003372374443E-3</v>
      </c>
      <c r="AD48">
        <v>2.3234003372374443E-3</v>
      </c>
      <c r="AE48">
        <v>2.3234003372374443E-3</v>
      </c>
      <c r="AF48">
        <v>2.3234003372374443E-3</v>
      </c>
      <c r="AG48">
        <v>2.3234003372374443E-3</v>
      </c>
      <c r="AH48">
        <v>2.3234003372374443E-3</v>
      </c>
      <c r="AI48">
        <v>2.3234003372374443E-3</v>
      </c>
      <c r="AJ48">
        <v>2.3234003372374443E-3</v>
      </c>
      <c r="AK48">
        <v>2.3234003372374443E-3</v>
      </c>
      <c r="AL48">
        <v>2.3234003372374443E-3</v>
      </c>
      <c r="AM48">
        <v>2.3234003372374443E-3</v>
      </c>
      <c r="AN48">
        <v>2.3234003372374443E-3</v>
      </c>
      <c r="AO48">
        <v>2.3234003372374443E-3</v>
      </c>
      <c r="AP48">
        <v>2.3234003372374443E-3</v>
      </c>
      <c r="AQ48">
        <v>2.3234003372374443E-3</v>
      </c>
      <c r="AR48">
        <v>2.3234003372374443E-3</v>
      </c>
      <c r="AS48">
        <v>2.3234003372374443E-3</v>
      </c>
      <c r="AT48">
        <v>2.3234003372374443E-3</v>
      </c>
      <c r="AU48">
        <v>2.3234003372374443E-3</v>
      </c>
      <c r="AV48">
        <v>2.3234003372374443E-3</v>
      </c>
      <c r="AW48">
        <v>2.3234003372374443E-3</v>
      </c>
      <c r="AX48">
        <v>2.3234003372374443E-3</v>
      </c>
      <c r="AY48">
        <v>2.3234003372374443E-3</v>
      </c>
      <c r="AZ48">
        <v>2.3234003372374443E-3</v>
      </c>
      <c r="BA48">
        <v>2.3234003372374443E-3</v>
      </c>
      <c r="BB48">
        <v>2.3234003372374443E-3</v>
      </c>
      <c r="BC48">
        <v>2.3234003372374443E-3</v>
      </c>
      <c r="BD48">
        <v>2.3234003372374443E-3</v>
      </c>
      <c r="BE48">
        <v>2.3234003372374443E-3</v>
      </c>
      <c r="BF48">
        <v>2.3234003372374443E-3</v>
      </c>
      <c r="BG48">
        <v>2.3234003372374443E-3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1169</v>
      </c>
      <c r="B49">
        <v>738.6240843650728</v>
      </c>
      <c r="C49">
        <v>2.3173834296256598E-3</v>
      </c>
      <c r="D49">
        <v>-54</v>
      </c>
      <c r="E49">
        <v>530.5</v>
      </c>
      <c r="F49">
        <v>-638.5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2.3173834296256598E-3</v>
      </c>
      <c r="Q49">
        <v>2.3173834296256598E-3</v>
      </c>
      <c r="R49">
        <v>2.3173834296256598E-3</v>
      </c>
      <c r="S49">
        <v>2.3173834296256598E-3</v>
      </c>
      <c r="T49">
        <v>2.3173834296256598E-3</v>
      </c>
      <c r="U49">
        <v>2.3173834296256598E-3</v>
      </c>
      <c r="V49">
        <v>2.3173834296256598E-3</v>
      </c>
      <c r="W49">
        <v>2.3173834296256598E-3</v>
      </c>
      <c r="X49">
        <v>2.3173834296256598E-3</v>
      </c>
      <c r="Y49">
        <v>2.3173834296256598E-3</v>
      </c>
      <c r="Z49">
        <v>2.3173834296256598E-3</v>
      </c>
      <c r="AA49">
        <v>2.3173834296256598E-3</v>
      </c>
      <c r="AB49">
        <v>2.3173834296256598E-3</v>
      </c>
      <c r="AC49">
        <v>2.3173834296256598E-3</v>
      </c>
      <c r="AD49">
        <v>2.3173834296256598E-3</v>
      </c>
      <c r="AE49">
        <v>2.3173834296256598E-3</v>
      </c>
      <c r="AF49">
        <v>2.3173834296256598E-3</v>
      </c>
      <c r="AG49">
        <v>2.3173834296256598E-3</v>
      </c>
      <c r="AH49">
        <v>2.3173834296256598E-3</v>
      </c>
      <c r="AI49">
        <v>2.3173834296256598E-3</v>
      </c>
      <c r="AJ49">
        <v>2.3173834296256598E-3</v>
      </c>
      <c r="AK49">
        <v>2.3173834296256598E-3</v>
      </c>
      <c r="AL49">
        <v>2.3173834296256598E-3</v>
      </c>
      <c r="AM49">
        <v>2.3173834296256598E-3</v>
      </c>
      <c r="AN49">
        <v>2.3173834296256598E-3</v>
      </c>
      <c r="AO49">
        <v>2.3173834296256598E-3</v>
      </c>
      <c r="AP49">
        <v>2.3173834296256598E-3</v>
      </c>
      <c r="AQ49">
        <v>2.3173834296256598E-3</v>
      </c>
      <c r="AR49">
        <v>2.3173834296256598E-3</v>
      </c>
      <c r="AS49">
        <v>2.3173834296256598E-3</v>
      </c>
      <c r="AT49">
        <v>2.3173834296256598E-3</v>
      </c>
      <c r="AU49">
        <v>2.3173834296256598E-3</v>
      </c>
      <c r="AV49">
        <v>2.3173834296256598E-3</v>
      </c>
      <c r="AW49">
        <v>2.3173834296256598E-3</v>
      </c>
      <c r="AX49">
        <v>2.3173834296256598E-3</v>
      </c>
      <c r="AY49">
        <v>2.3173834296256598E-3</v>
      </c>
      <c r="AZ49">
        <v>2.3173834296256598E-3</v>
      </c>
      <c r="BA49">
        <v>2.3173834296256598E-3</v>
      </c>
      <c r="BB49">
        <v>2.3173834296256598E-3</v>
      </c>
      <c r="BC49">
        <v>2.3173834296256598E-3</v>
      </c>
      <c r="BD49">
        <v>2.3173834296256598E-3</v>
      </c>
      <c r="BE49">
        <v>2.3173834296256598E-3</v>
      </c>
      <c r="BF49">
        <v>2.3173834296256598E-3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1116</v>
      </c>
      <c r="B50">
        <v>906.72594480150519</v>
      </c>
      <c r="C50">
        <v>2.8447917204066186E-3</v>
      </c>
      <c r="D50">
        <v>-61</v>
      </c>
      <c r="E50">
        <v>497</v>
      </c>
      <c r="F50">
        <v>-619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2.8447917204066186E-3</v>
      </c>
      <c r="Q50">
        <v>2.8447917204066186E-3</v>
      </c>
      <c r="R50">
        <v>2.8447917204066186E-3</v>
      </c>
      <c r="S50">
        <v>2.8447917204066186E-3</v>
      </c>
      <c r="T50">
        <v>2.8447917204066186E-3</v>
      </c>
      <c r="U50">
        <v>2.8447917204066186E-3</v>
      </c>
      <c r="V50">
        <v>2.8447917204066186E-3</v>
      </c>
      <c r="W50">
        <v>2.8447917204066186E-3</v>
      </c>
      <c r="X50">
        <v>2.8447917204066186E-3</v>
      </c>
      <c r="Y50">
        <v>2.8447917204066186E-3</v>
      </c>
      <c r="Z50">
        <v>2.8447917204066186E-3</v>
      </c>
      <c r="AA50">
        <v>2.8447917204066186E-3</v>
      </c>
      <c r="AB50">
        <v>2.8447917204066186E-3</v>
      </c>
      <c r="AC50">
        <v>2.8447917204066186E-3</v>
      </c>
      <c r="AD50">
        <v>2.8447917204066186E-3</v>
      </c>
      <c r="AE50">
        <v>2.8447917204066186E-3</v>
      </c>
      <c r="AF50">
        <v>2.8447917204066186E-3</v>
      </c>
      <c r="AG50">
        <v>2.8447917204066186E-3</v>
      </c>
      <c r="AH50">
        <v>2.8447917204066186E-3</v>
      </c>
      <c r="AI50">
        <v>2.8447917204066186E-3</v>
      </c>
      <c r="AJ50">
        <v>2.8447917204066186E-3</v>
      </c>
      <c r="AK50">
        <v>2.8447917204066186E-3</v>
      </c>
      <c r="AL50">
        <v>2.8447917204066186E-3</v>
      </c>
      <c r="AM50">
        <v>2.8447917204066186E-3</v>
      </c>
      <c r="AN50">
        <v>2.8447917204066186E-3</v>
      </c>
      <c r="AO50">
        <v>2.8447917204066186E-3</v>
      </c>
      <c r="AP50">
        <v>2.8447917204066186E-3</v>
      </c>
      <c r="AQ50">
        <v>2.8447917204066186E-3</v>
      </c>
      <c r="AR50">
        <v>2.8447917204066186E-3</v>
      </c>
      <c r="AS50">
        <v>2.8447917204066186E-3</v>
      </c>
      <c r="AT50">
        <v>2.8447917204066186E-3</v>
      </c>
      <c r="AU50">
        <v>2.8447917204066186E-3</v>
      </c>
      <c r="AV50">
        <v>2.8447917204066186E-3</v>
      </c>
      <c r="AW50">
        <v>2.8447917204066186E-3</v>
      </c>
      <c r="AX50">
        <v>2.8447917204066186E-3</v>
      </c>
      <c r="AY50">
        <v>2.8447917204066186E-3</v>
      </c>
      <c r="AZ50">
        <v>2.8447917204066186E-3</v>
      </c>
      <c r="BA50">
        <v>2.8447917204066186E-3</v>
      </c>
      <c r="BB50">
        <v>2.8447917204066186E-3</v>
      </c>
      <c r="BC50">
        <v>2.8447917204066186E-3</v>
      </c>
      <c r="BD50">
        <v>2.8447917204066186E-3</v>
      </c>
      <c r="BE50">
        <v>2.8447917204066186E-3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1038</v>
      </c>
      <c r="B51">
        <v>1070.471432741994</v>
      </c>
      <c r="C51">
        <v>3.3585321852270217E-3</v>
      </c>
      <c r="D51">
        <v>-68</v>
      </c>
      <c r="E51">
        <v>451</v>
      </c>
      <c r="F51">
        <v>-587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3.3585321852270217E-3</v>
      </c>
      <c r="S51">
        <v>3.3585321852270217E-3</v>
      </c>
      <c r="T51">
        <v>3.3585321852270217E-3</v>
      </c>
      <c r="U51">
        <v>3.3585321852270217E-3</v>
      </c>
      <c r="V51">
        <v>3.3585321852270217E-3</v>
      </c>
      <c r="W51">
        <v>3.3585321852270217E-3</v>
      </c>
      <c r="X51">
        <v>3.3585321852270217E-3</v>
      </c>
      <c r="Y51">
        <v>3.3585321852270217E-3</v>
      </c>
      <c r="Z51">
        <v>3.3585321852270217E-3</v>
      </c>
      <c r="AA51">
        <v>3.3585321852270217E-3</v>
      </c>
      <c r="AB51">
        <v>3.3585321852270217E-3</v>
      </c>
      <c r="AC51">
        <v>3.3585321852270217E-3</v>
      </c>
      <c r="AD51">
        <v>3.3585321852270217E-3</v>
      </c>
      <c r="AE51">
        <v>3.3585321852270217E-3</v>
      </c>
      <c r="AF51">
        <v>3.3585321852270217E-3</v>
      </c>
      <c r="AG51">
        <v>3.3585321852270217E-3</v>
      </c>
      <c r="AH51">
        <v>3.3585321852270217E-3</v>
      </c>
      <c r="AI51">
        <v>3.3585321852270217E-3</v>
      </c>
      <c r="AJ51">
        <v>3.3585321852270217E-3</v>
      </c>
      <c r="AK51">
        <v>3.3585321852270217E-3</v>
      </c>
      <c r="AL51">
        <v>3.3585321852270217E-3</v>
      </c>
      <c r="AM51">
        <v>3.3585321852270217E-3</v>
      </c>
      <c r="AN51">
        <v>3.3585321852270217E-3</v>
      </c>
      <c r="AO51">
        <v>3.3585321852270217E-3</v>
      </c>
      <c r="AP51">
        <v>3.3585321852270217E-3</v>
      </c>
      <c r="AQ51">
        <v>3.3585321852270217E-3</v>
      </c>
      <c r="AR51">
        <v>3.3585321852270217E-3</v>
      </c>
      <c r="AS51">
        <v>3.3585321852270217E-3</v>
      </c>
      <c r="AT51">
        <v>3.3585321852270217E-3</v>
      </c>
      <c r="AU51">
        <v>3.3585321852270217E-3</v>
      </c>
      <c r="AV51">
        <v>3.3585321852270217E-3</v>
      </c>
      <c r="AW51">
        <v>3.3585321852270217E-3</v>
      </c>
      <c r="AX51">
        <v>3.3585321852270217E-3</v>
      </c>
      <c r="AY51">
        <v>3.3585321852270217E-3</v>
      </c>
      <c r="AZ51">
        <v>3.3585321852270217E-3</v>
      </c>
      <c r="BA51">
        <v>3.3585321852270217E-3</v>
      </c>
      <c r="BB51">
        <v>3.3585321852270217E-3</v>
      </c>
      <c r="BC51">
        <v>3.3585321852270217E-3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1020</v>
      </c>
      <c r="B52">
        <v>918.57014705082361</v>
      </c>
      <c r="C52">
        <v>2.8819521090409799E-3</v>
      </c>
      <c r="D52">
        <v>-75</v>
      </c>
      <c r="E52">
        <v>435</v>
      </c>
      <c r="F52">
        <v>-585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2.8819521090409799E-3</v>
      </c>
      <c r="S52">
        <v>2.8819521090409799E-3</v>
      </c>
      <c r="T52">
        <v>2.8819521090409799E-3</v>
      </c>
      <c r="U52">
        <v>2.8819521090409799E-3</v>
      </c>
      <c r="V52">
        <v>2.8819521090409799E-3</v>
      </c>
      <c r="W52">
        <v>2.8819521090409799E-3</v>
      </c>
      <c r="X52">
        <v>2.8819521090409799E-3</v>
      </c>
      <c r="Y52">
        <v>2.8819521090409799E-3</v>
      </c>
      <c r="Z52">
        <v>2.8819521090409799E-3</v>
      </c>
      <c r="AA52">
        <v>2.8819521090409799E-3</v>
      </c>
      <c r="AB52">
        <v>2.8819521090409799E-3</v>
      </c>
      <c r="AC52">
        <v>2.8819521090409799E-3</v>
      </c>
      <c r="AD52">
        <v>2.8819521090409799E-3</v>
      </c>
      <c r="AE52">
        <v>2.8819521090409799E-3</v>
      </c>
      <c r="AF52">
        <v>2.8819521090409799E-3</v>
      </c>
      <c r="AG52">
        <v>2.8819521090409799E-3</v>
      </c>
      <c r="AH52">
        <v>2.8819521090409799E-3</v>
      </c>
      <c r="AI52">
        <v>2.8819521090409799E-3</v>
      </c>
      <c r="AJ52">
        <v>2.8819521090409799E-3</v>
      </c>
      <c r="AK52">
        <v>2.8819521090409799E-3</v>
      </c>
      <c r="AL52">
        <v>2.8819521090409799E-3</v>
      </c>
      <c r="AM52">
        <v>2.8819521090409799E-3</v>
      </c>
      <c r="AN52">
        <v>2.8819521090409799E-3</v>
      </c>
      <c r="AO52">
        <v>2.8819521090409799E-3</v>
      </c>
      <c r="AP52">
        <v>2.8819521090409799E-3</v>
      </c>
      <c r="AQ52">
        <v>2.8819521090409799E-3</v>
      </c>
      <c r="AR52">
        <v>2.8819521090409799E-3</v>
      </c>
      <c r="AS52">
        <v>2.8819521090409799E-3</v>
      </c>
      <c r="AT52">
        <v>2.8819521090409799E-3</v>
      </c>
      <c r="AU52">
        <v>2.8819521090409799E-3</v>
      </c>
      <c r="AV52">
        <v>2.8819521090409799E-3</v>
      </c>
      <c r="AW52">
        <v>2.8819521090409799E-3</v>
      </c>
      <c r="AX52">
        <v>2.8819521090409799E-3</v>
      </c>
      <c r="AY52">
        <v>2.8819521090409799E-3</v>
      </c>
      <c r="AZ52">
        <v>2.8819521090409799E-3</v>
      </c>
      <c r="BA52">
        <v>2.8819521090409799E-3</v>
      </c>
      <c r="BB52">
        <v>2.8819521090409799E-3</v>
      </c>
      <c r="BC52">
        <v>2.8819521090409799E-3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959</v>
      </c>
      <c r="B53">
        <v>1182.4343130306881</v>
      </c>
      <c r="C53">
        <v>3.7098081982982929E-3</v>
      </c>
      <c r="D53">
        <v>-68</v>
      </c>
      <c r="E53">
        <v>411.5</v>
      </c>
      <c r="F53">
        <v>-547.5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3.7098081982982929E-3</v>
      </c>
      <c r="T53">
        <v>3.7098081982982929E-3</v>
      </c>
      <c r="U53">
        <v>3.7098081982982929E-3</v>
      </c>
      <c r="V53">
        <v>3.7098081982982929E-3</v>
      </c>
      <c r="W53">
        <v>3.7098081982982929E-3</v>
      </c>
      <c r="X53">
        <v>3.7098081982982929E-3</v>
      </c>
      <c r="Y53">
        <v>3.7098081982982929E-3</v>
      </c>
      <c r="Z53">
        <v>3.7098081982982929E-3</v>
      </c>
      <c r="AA53">
        <v>3.7098081982982929E-3</v>
      </c>
      <c r="AB53">
        <v>3.7098081982982929E-3</v>
      </c>
      <c r="AC53">
        <v>3.7098081982982929E-3</v>
      </c>
      <c r="AD53">
        <v>3.7098081982982929E-3</v>
      </c>
      <c r="AE53">
        <v>3.7098081982982929E-3</v>
      </c>
      <c r="AF53">
        <v>3.7098081982982929E-3</v>
      </c>
      <c r="AG53">
        <v>3.7098081982982929E-3</v>
      </c>
      <c r="AH53">
        <v>3.7098081982982929E-3</v>
      </c>
      <c r="AI53">
        <v>3.7098081982982929E-3</v>
      </c>
      <c r="AJ53">
        <v>3.7098081982982929E-3</v>
      </c>
      <c r="AK53">
        <v>3.7098081982982929E-3</v>
      </c>
      <c r="AL53">
        <v>3.7098081982982929E-3</v>
      </c>
      <c r="AM53">
        <v>3.7098081982982929E-3</v>
      </c>
      <c r="AN53">
        <v>3.7098081982982929E-3</v>
      </c>
      <c r="AO53">
        <v>3.7098081982982929E-3</v>
      </c>
      <c r="AP53">
        <v>3.7098081982982929E-3</v>
      </c>
      <c r="AQ53">
        <v>3.7098081982982929E-3</v>
      </c>
      <c r="AR53">
        <v>3.7098081982982929E-3</v>
      </c>
      <c r="AS53">
        <v>3.7098081982982929E-3</v>
      </c>
      <c r="AT53">
        <v>3.7098081982982929E-3</v>
      </c>
      <c r="AU53">
        <v>3.7098081982982929E-3</v>
      </c>
      <c r="AV53">
        <v>3.7098081982982929E-3</v>
      </c>
      <c r="AW53">
        <v>3.7098081982982929E-3</v>
      </c>
      <c r="AX53">
        <v>3.7098081982982929E-3</v>
      </c>
      <c r="AY53">
        <v>3.7098081982982929E-3</v>
      </c>
      <c r="AZ53">
        <v>3.7098081982982929E-3</v>
      </c>
      <c r="BA53">
        <v>3.7098081982982929E-3</v>
      </c>
      <c r="BB53">
        <v>3.7098081982982929E-3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943</v>
      </c>
      <c r="B54">
        <v>1196.6773818340191</v>
      </c>
      <c r="C54">
        <v>3.7544948695435584E-3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3.7544948695435584E-3</v>
      </c>
      <c r="U54">
        <v>3.7544948695435584E-3</v>
      </c>
      <c r="V54">
        <v>3.7544948695435584E-3</v>
      </c>
      <c r="W54">
        <v>3.7544948695435584E-3</v>
      </c>
      <c r="X54">
        <v>3.7544948695435584E-3</v>
      </c>
      <c r="Y54">
        <v>3.7544948695435584E-3</v>
      </c>
      <c r="Z54">
        <v>3.7544948695435584E-3</v>
      </c>
      <c r="AA54">
        <v>3.7544948695435584E-3</v>
      </c>
      <c r="AB54">
        <v>3.7544948695435584E-3</v>
      </c>
      <c r="AC54">
        <v>3.7544948695435584E-3</v>
      </c>
      <c r="AD54">
        <v>3.7544948695435584E-3</v>
      </c>
      <c r="AE54">
        <v>3.7544948695435584E-3</v>
      </c>
      <c r="AF54">
        <v>3.7544948695435584E-3</v>
      </c>
      <c r="AG54">
        <v>3.7544948695435584E-3</v>
      </c>
      <c r="AH54">
        <v>3.7544948695435584E-3</v>
      </c>
      <c r="AI54">
        <v>3.7544948695435584E-3</v>
      </c>
      <c r="AJ54">
        <v>3.7544948695435584E-3</v>
      </c>
      <c r="AK54">
        <v>3.7544948695435584E-3</v>
      </c>
      <c r="AL54">
        <v>3.7544948695435584E-3</v>
      </c>
      <c r="AM54">
        <v>3.7544948695435584E-3</v>
      </c>
      <c r="AN54">
        <v>3.7544948695435584E-3</v>
      </c>
      <c r="AO54">
        <v>3.7544948695435584E-3</v>
      </c>
      <c r="AP54">
        <v>3.7544948695435584E-3</v>
      </c>
      <c r="AQ54">
        <v>3.7544948695435584E-3</v>
      </c>
      <c r="AR54">
        <v>3.7544948695435584E-3</v>
      </c>
      <c r="AS54">
        <v>3.7544948695435584E-3</v>
      </c>
      <c r="AT54">
        <v>3.7544948695435584E-3</v>
      </c>
      <c r="AU54">
        <v>3.7544948695435584E-3</v>
      </c>
      <c r="AV54">
        <v>3.7544948695435584E-3</v>
      </c>
      <c r="AW54">
        <v>3.7544948695435584E-3</v>
      </c>
      <c r="AX54">
        <v>3.7544948695435584E-3</v>
      </c>
      <c r="AY54">
        <v>3.7544948695435584E-3</v>
      </c>
      <c r="AZ54">
        <v>3.7544948695435584E-3</v>
      </c>
      <c r="BA54">
        <v>3.7544948695435584E-3</v>
      </c>
      <c r="BB54">
        <v>3.7544948695435584E-3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943</v>
      </c>
      <c r="B55">
        <v>1183.2134533837116</v>
      </c>
      <c r="C55">
        <v>3.7122526987981666E-3</v>
      </c>
      <c r="D55">
        <v>-54</v>
      </c>
      <c r="E55">
        <v>417.5</v>
      </c>
      <c r="F55">
        <v>-525.5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3.7122526987981666E-3</v>
      </c>
      <c r="U55">
        <v>3.7122526987981666E-3</v>
      </c>
      <c r="V55">
        <v>3.7122526987981666E-3</v>
      </c>
      <c r="W55">
        <v>3.7122526987981666E-3</v>
      </c>
      <c r="X55">
        <v>3.7122526987981666E-3</v>
      </c>
      <c r="Y55">
        <v>3.7122526987981666E-3</v>
      </c>
      <c r="Z55">
        <v>3.7122526987981666E-3</v>
      </c>
      <c r="AA55">
        <v>3.7122526987981666E-3</v>
      </c>
      <c r="AB55">
        <v>3.7122526987981666E-3</v>
      </c>
      <c r="AC55">
        <v>3.7122526987981666E-3</v>
      </c>
      <c r="AD55">
        <v>3.7122526987981666E-3</v>
      </c>
      <c r="AE55">
        <v>3.7122526987981666E-3</v>
      </c>
      <c r="AF55">
        <v>3.7122526987981666E-3</v>
      </c>
      <c r="AG55">
        <v>3.7122526987981666E-3</v>
      </c>
      <c r="AH55">
        <v>3.7122526987981666E-3</v>
      </c>
      <c r="AI55">
        <v>3.7122526987981666E-3</v>
      </c>
      <c r="AJ55">
        <v>3.7122526987981666E-3</v>
      </c>
      <c r="AK55">
        <v>3.7122526987981666E-3</v>
      </c>
      <c r="AL55">
        <v>3.7122526987981666E-3</v>
      </c>
      <c r="AM55">
        <v>3.7122526987981666E-3</v>
      </c>
      <c r="AN55">
        <v>3.7122526987981666E-3</v>
      </c>
      <c r="AO55">
        <v>3.7122526987981666E-3</v>
      </c>
      <c r="AP55">
        <v>3.7122526987981666E-3</v>
      </c>
      <c r="AQ55">
        <v>3.7122526987981666E-3</v>
      </c>
      <c r="AR55">
        <v>3.7122526987981666E-3</v>
      </c>
      <c r="AS55">
        <v>3.7122526987981666E-3</v>
      </c>
      <c r="AT55">
        <v>3.7122526987981666E-3</v>
      </c>
      <c r="AU55">
        <v>3.7122526987981666E-3</v>
      </c>
      <c r="AV55">
        <v>3.7122526987981666E-3</v>
      </c>
      <c r="AW55">
        <v>3.7122526987981666E-3</v>
      </c>
      <c r="AX55">
        <v>3.7122526987981666E-3</v>
      </c>
      <c r="AY55">
        <v>3.7122526987981666E-3</v>
      </c>
      <c r="AZ55">
        <v>3.7122526987981666E-3</v>
      </c>
      <c r="BA55">
        <v>3.7122526987981666E-3</v>
      </c>
      <c r="BB55">
        <v>3.7122526987981666E-3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943</v>
      </c>
      <c r="B56">
        <v>1198.0912541625239</v>
      </c>
      <c r="C56">
        <v>3.758930798962919E-3</v>
      </c>
      <c r="D56">
        <v>-47</v>
      </c>
      <c r="E56">
        <v>424.5</v>
      </c>
      <c r="F56">
        <v>-518.5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3.758930798962919E-3</v>
      </c>
      <c r="U56">
        <v>3.758930798962919E-3</v>
      </c>
      <c r="V56">
        <v>3.758930798962919E-3</v>
      </c>
      <c r="W56">
        <v>3.758930798962919E-3</v>
      </c>
      <c r="X56">
        <v>3.758930798962919E-3</v>
      </c>
      <c r="Y56">
        <v>3.758930798962919E-3</v>
      </c>
      <c r="Z56">
        <v>3.758930798962919E-3</v>
      </c>
      <c r="AA56">
        <v>3.758930798962919E-3</v>
      </c>
      <c r="AB56">
        <v>3.758930798962919E-3</v>
      </c>
      <c r="AC56">
        <v>3.758930798962919E-3</v>
      </c>
      <c r="AD56">
        <v>3.758930798962919E-3</v>
      </c>
      <c r="AE56">
        <v>3.758930798962919E-3</v>
      </c>
      <c r="AF56">
        <v>3.758930798962919E-3</v>
      </c>
      <c r="AG56">
        <v>3.758930798962919E-3</v>
      </c>
      <c r="AH56">
        <v>3.758930798962919E-3</v>
      </c>
      <c r="AI56">
        <v>3.758930798962919E-3</v>
      </c>
      <c r="AJ56">
        <v>3.758930798962919E-3</v>
      </c>
      <c r="AK56">
        <v>3.758930798962919E-3</v>
      </c>
      <c r="AL56">
        <v>3.758930798962919E-3</v>
      </c>
      <c r="AM56">
        <v>3.758930798962919E-3</v>
      </c>
      <c r="AN56">
        <v>3.758930798962919E-3</v>
      </c>
      <c r="AO56">
        <v>3.758930798962919E-3</v>
      </c>
      <c r="AP56">
        <v>3.758930798962919E-3</v>
      </c>
      <c r="AQ56">
        <v>3.758930798962919E-3</v>
      </c>
      <c r="AR56">
        <v>3.758930798962919E-3</v>
      </c>
      <c r="AS56">
        <v>3.758930798962919E-3</v>
      </c>
      <c r="AT56">
        <v>3.758930798962919E-3</v>
      </c>
      <c r="AU56">
        <v>3.758930798962919E-3</v>
      </c>
      <c r="AV56">
        <v>3.758930798962919E-3</v>
      </c>
      <c r="AW56">
        <v>3.758930798962919E-3</v>
      </c>
      <c r="AX56">
        <v>3.758930798962919E-3</v>
      </c>
      <c r="AY56">
        <v>3.758930798962919E-3</v>
      </c>
      <c r="AZ56">
        <v>3.758930798962919E-3</v>
      </c>
      <c r="BA56">
        <v>3.758930798962919E-3</v>
      </c>
      <c r="BB56">
        <v>3.758930798962919E-3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943</v>
      </c>
      <c r="B57">
        <v>1052.3304219752067</v>
      </c>
      <c r="C57">
        <v>3.3016159830106381E-3</v>
      </c>
      <c r="D57">
        <v>-40</v>
      </c>
      <c r="E57">
        <v>431.5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3.3016159830106381E-3</v>
      </c>
      <c r="U57">
        <v>3.3016159830106381E-3</v>
      </c>
      <c r="V57">
        <v>3.3016159830106381E-3</v>
      </c>
      <c r="W57">
        <v>3.3016159830106381E-3</v>
      </c>
      <c r="X57">
        <v>3.3016159830106381E-3</v>
      </c>
      <c r="Y57">
        <v>3.3016159830106381E-3</v>
      </c>
      <c r="Z57">
        <v>3.3016159830106381E-3</v>
      </c>
      <c r="AA57">
        <v>3.3016159830106381E-3</v>
      </c>
      <c r="AB57">
        <v>3.3016159830106381E-3</v>
      </c>
      <c r="AC57">
        <v>3.3016159830106381E-3</v>
      </c>
      <c r="AD57">
        <v>3.3016159830106381E-3</v>
      </c>
      <c r="AE57">
        <v>3.3016159830106381E-3</v>
      </c>
      <c r="AF57">
        <v>3.3016159830106381E-3</v>
      </c>
      <c r="AG57">
        <v>3.3016159830106381E-3</v>
      </c>
      <c r="AH57">
        <v>3.3016159830106381E-3</v>
      </c>
      <c r="AI57">
        <v>3.3016159830106381E-3</v>
      </c>
      <c r="AJ57">
        <v>3.3016159830106381E-3</v>
      </c>
      <c r="AK57">
        <v>3.3016159830106381E-3</v>
      </c>
      <c r="AL57">
        <v>3.3016159830106381E-3</v>
      </c>
      <c r="AM57">
        <v>3.3016159830106381E-3</v>
      </c>
      <c r="AN57">
        <v>3.3016159830106381E-3</v>
      </c>
      <c r="AO57">
        <v>3.3016159830106381E-3</v>
      </c>
      <c r="AP57">
        <v>3.3016159830106381E-3</v>
      </c>
      <c r="AQ57">
        <v>3.3016159830106381E-3</v>
      </c>
      <c r="AR57">
        <v>3.3016159830106381E-3</v>
      </c>
      <c r="AS57">
        <v>3.3016159830106381E-3</v>
      </c>
      <c r="AT57">
        <v>3.3016159830106381E-3</v>
      </c>
      <c r="AU57">
        <v>3.3016159830106381E-3</v>
      </c>
      <c r="AV57">
        <v>3.3016159830106381E-3</v>
      </c>
      <c r="AW57">
        <v>3.3016159830106381E-3</v>
      </c>
      <c r="AX57">
        <v>3.3016159830106381E-3</v>
      </c>
      <c r="AY57">
        <v>3.3016159830106381E-3</v>
      </c>
      <c r="AZ57">
        <v>3.3016159830106381E-3</v>
      </c>
      <c r="BA57">
        <v>3.3016159830106381E-3</v>
      </c>
      <c r="BB57">
        <v>3.3016159830106381E-3</v>
      </c>
      <c r="BC57">
        <v>3.3016159830106381E-3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943</v>
      </c>
      <c r="B58">
        <v>1223.8289480814633</v>
      </c>
      <c r="C58">
        <v>3.8396810840768928E-3</v>
      </c>
      <c r="D58">
        <v>-30</v>
      </c>
      <c r="E58">
        <v>441.5</v>
      </c>
      <c r="F58">
        <v>-501.5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3.8396810840768928E-3</v>
      </c>
      <c r="V58">
        <v>3.8396810840768928E-3</v>
      </c>
      <c r="W58">
        <v>3.8396810840768928E-3</v>
      </c>
      <c r="X58">
        <v>3.8396810840768928E-3</v>
      </c>
      <c r="Y58">
        <v>3.8396810840768928E-3</v>
      </c>
      <c r="Z58">
        <v>3.8396810840768928E-3</v>
      </c>
      <c r="AA58">
        <v>3.8396810840768928E-3</v>
      </c>
      <c r="AB58">
        <v>3.8396810840768928E-3</v>
      </c>
      <c r="AC58">
        <v>3.8396810840768928E-3</v>
      </c>
      <c r="AD58">
        <v>3.8396810840768928E-3</v>
      </c>
      <c r="AE58">
        <v>3.8396810840768928E-3</v>
      </c>
      <c r="AF58">
        <v>3.8396810840768928E-3</v>
      </c>
      <c r="AG58">
        <v>3.8396810840768928E-3</v>
      </c>
      <c r="AH58">
        <v>3.8396810840768928E-3</v>
      </c>
      <c r="AI58">
        <v>3.8396810840768928E-3</v>
      </c>
      <c r="AJ58">
        <v>3.8396810840768928E-3</v>
      </c>
      <c r="AK58">
        <v>3.8396810840768928E-3</v>
      </c>
      <c r="AL58">
        <v>3.8396810840768928E-3</v>
      </c>
      <c r="AM58">
        <v>3.8396810840768928E-3</v>
      </c>
      <c r="AN58">
        <v>3.8396810840768928E-3</v>
      </c>
      <c r="AO58">
        <v>3.8396810840768928E-3</v>
      </c>
      <c r="AP58">
        <v>3.8396810840768928E-3</v>
      </c>
      <c r="AQ58">
        <v>3.8396810840768928E-3</v>
      </c>
      <c r="AR58">
        <v>3.8396810840768928E-3</v>
      </c>
      <c r="AS58">
        <v>3.8396810840768928E-3</v>
      </c>
      <c r="AT58">
        <v>3.8396810840768928E-3</v>
      </c>
      <c r="AU58">
        <v>3.8396810840768928E-3</v>
      </c>
      <c r="AV58">
        <v>3.8396810840768928E-3</v>
      </c>
      <c r="AW58">
        <v>3.8396810840768928E-3</v>
      </c>
      <c r="AX58">
        <v>3.8396810840768928E-3</v>
      </c>
      <c r="AY58">
        <v>3.8396810840768928E-3</v>
      </c>
      <c r="AZ58">
        <v>3.8396810840768928E-3</v>
      </c>
      <c r="BA58">
        <v>3.8396810840768928E-3</v>
      </c>
      <c r="BB58">
        <v>3.8396810840768928E-3</v>
      </c>
      <c r="BC58">
        <v>3.8396810840768928E-3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948</v>
      </c>
      <c r="B59">
        <v>1042.7217839119935</v>
      </c>
      <c r="C59">
        <v>3.2714695267816872E-3</v>
      </c>
      <c r="D59">
        <v>-20</v>
      </c>
      <c r="E59">
        <v>454</v>
      </c>
      <c r="F59">
        <v>-494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3.2714695267816872E-3</v>
      </c>
      <c r="V59">
        <v>3.2714695267816872E-3</v>
      </c>
      <c r="W59">
        <v>3.2714695267816872E-3</v>
      </c>
      <c r="X59">
        <v>3.2714695267816872E-3</v>
      </c>
      <c r="Y59">
        <v>3.2714695267816872E-3</v>
      </c>
      <c r="Z59">
        <v>3.2714695267816872E-3</v>
      </c>
      <c r="AA59">
        <v>3.2714695267816872E-3</v>
      </c>
      <c r="AB59">
        <v>3.2714695267816872E-3</v>
      </c>
      <c r="AC59">
        <v>3.2714695267816872E-3</v>
      </c>
      <c r="AD59">
        <v>3.2714695267816872E-3</v>
      </c>
      <c r="AE59">
        <v>3.2714695267816872E-3</v>
      </c>
      <c r="AF59">
        <v>3.2714695267816872E-3</v>
      </c>
      <c r="AG59">
        <v>3.2714695267816872E-3</v>
      </c>
      <c r="AH59">
        <v>3.2714695267816872E-3</v>
      </c>
      <c r="AI59">
        <v>3.2714695267816872E-3</v>
      </c>
      <c r="AJ59">
        <v>3.2714695267816872E-3</v>
      </c>
      <c r="AK59">
        <v>3.2714695267816872E-3</v>
      </c>
      <c r="AL59">
        <v>3.2714695267816872E-3</v>
      </c>
      <c r="AM59">
        <v>3.2714695267816872E-3</v>
      </c>
      <c r="AN59">
        <v>3.2714695267816872E-3</v>
      </c>
      <c r="AO59">
        <v>3.2714695267816872E-3</v>
      </c>
      <c r="AP59">
        <v>3.2714695267816872E-3</v>
      </c>
      <c r="AQ59">
        <v>3.2714695267816872E-3</v>
      </c>
      <c r="AR59">
        <v>3.2714695267816872E-3</v>
      </c>
      <c r="AS59">
        <v>3.2714695267816872E-3</v>
      </c>
      <c r="AT59">
        <v>3.2714695267816872E-3</v>
      </c>
      <c r="AU59">
        <v>3.2714695267816872E-3</v>
      </c>
      <c r="AV59">
        <v>3.2714695267816872E-3</v>
      </c>
      <c r="AW59">
        <v>3.2714695267816872E-3</v>
      </c>
      <c r="AX59">
        <v>3.2714695267816872E-3</v>
      </c>
      <c r="AY59">
        <v>3.2714695267816872E-3</v>
      </c>
      <c r="AZ59">
        <v>3.2714695267816872E-3</v>
      </c>
      <c r="BA59">
        <v>3.2714695267816872E-3</v>
      </c>
      <c r="BB59">
        <v>3.2714695267816872E-3</v>
      </c>
      <c r="BC59">
        <v>3.2714695267816872E-3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948</v>
      </c>
      <c r="B60">
        <v>1263.5185438007804</v>
      </c>
      <c r="C60">
        <v>3.9642045235306041E-3</v>
      </c>
      <c r="D60">
        <v>-10</v>
      </c>
      <c r="E60">
        <v>464</v>
      </c>
      <c r="F60">
        <v>-484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3.9642045235306041E-3</v>
      </c>
      <c r="V60">
        <v>3.9642045235306041E-3</v>
      </c>
      <c r="W60">
        <v>3.9642045235306041E-3</v>
      </c>
      <c r="X60">
        <v>3.9642045235306041E-3</v>
      </c>
      <c r="Y60">
        <v>3.9642045235306041E-3</v>
      </c>
      <c r="Z60">
        <v>3.9642045235306041E-3</v>
      </c>
      <c r="AA60">
        <v>3.9642045235306041E-3</v>
      </c>
      <c r="AB60">
        <v>3.9642045235306041E-3</v>
      </c>
      <c r="AC60">
        <v>3.9642045235306041E-3</v>
      </c>
      <c r="AD60">
        <v>3.9642045235306041E-3</v>
      </c>
      <c r="AE60">
        <v>3.9642045235306041E-3</v>
      </c>
      <c r="AF60">
        <v>3.9642045235306041E-3</v>
      </c>
      <c r="AG60">
        <v>3.9642045235306041E-3</v>
      </c>
      <c r="AH60">
        <v>3.9642045235306041E-3</v>
      </c>
      <c r="AI60">
        <v>3.9642045235306041E-3</v>
      </c>
      <c r="AJ60">
        <v>3.9642045235306041E-3</v>
      </c>
      <c r="AK60">
        <v>3.9642045235306041E-3</v>
      </c>
      <c r="AL60">
        <v>3.9642045235306041E-3</v>
      </c>
      <c r="AM60">
        <v>3.9642045235306041E-3</v>
      </c>
      <c r="AN60">
        <v>3.9642045235306041E-3</v>
      </c>
      <c r="AO60">
        <v>3.9642045235306041E-3</v>
      </c>
      <c r="AP60">
        <v>3.9642045235306041E-3</v>
      </c>
      <c r="AQ60">
        <v>3.9642045235306041E-3</v>
      </c>
      <c r="AR60">
        <v>3.9642045235306041E-3</v>
      </c>
      <c r="AS60">
        <v>3.9642045235306041E-3</v>
      </c>
      <c r="AT60">
        <v>3.9642045235306041E-3</v>
      </c>
      <c r="AU60">
        <v>3.9642045235306041E-3</v>
      </c>
      <c r="AV60">
        <v>3.9642045235306041E-3</v>
      </c>
      <c r="AW60">
        <v>3.9642045235306041E-3</v>
      </c>
      <c r="AX60">
        <v>3.9642045235306041E-3</v>
      </c>
      <c r="AY60">
        <v>3.9642045235306041E-3</v>
      </c>
      <c r="AZ60">
        <v>3.9642045235306041E-3</v>
      </c>
      <c r="BA60">
        <v>3.9642045235306041E-3</v>
      </c>
      <c r="BB60">
        <v>3.9642045235306041E-3</v>
      </c>
      <c r="BC60">
        <v>3.9642045235306041E-3</v>
      </c>
      <c r="BD60">
        <v>3.9642045235306041E-3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943</v>
      </c>
      <c r="B61">
        <v>1189.2230028482609</v>
      </c>
      <c r="C61">
        <v>3.7311072564052798E-3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3.7311072564052798E-3</v>
      </c>
      <c r="W61">
        <v>3.7311072564052798E-3</v>
      </c>
      <c r="X61">
        <v>3.7311072564052798E-3</v>
      </c>
      <c r="Y61">
        <v>3.7311072564052798E-3</v>
      </c>
      <c r="Z61">
        <v>3.7311072564052798E-3</v>
      </c>
      <c r="AA61">
        <v>3.7311072564052798E-3</v>
      </c>
      <c r="AB61">
        <v>3.7311072564052798E-3</v>
      </c>
      <c r="AC61">
        <v>3.7311072564052798E-3</v>
      </c>
      <c r="AD61">
        <v>3.7311072564052798E-3</v>
      </c>
      <c r="AE61">
        <v>3.7311072564052798E-3</v>
      </c>
      <c r="AF61">
        <v>3.7311072564052798E-3</v>
      </c>
      <c r="AG61">
        <v>3.7311072564052798E-3</v>
      </c>
      <c r="AH61">
        <v>3.7311072564052798E-3</v>
      </c>
      <c r="AI61">
        <v>3.7311072564052798E-3</v>
      </c>
      <c r="AJ61">
        <v>3.7311072564052798E-3</v>
      </c>
      <c r="AK61">
        <v>3.7311072564052798E-3</v>
      </c>
      <c r="AL61">
        <v>3.7311072564052798E-3</v>
      </c>
      <c r="AM61">
        <v>3.7311072564052798E-3</v>
      </c>
      <c r="AN61">
        <v>3.7311072564052798E-3</v>
      </c>
      <c r="AO61">
        <v>3.7311072564052798E-3</v>
      </c>
      <c r="AP61">
        <v>3.7311072564052798E-3</v>
      </c>
      <c r="AQ61">
        <v>3.7311072564052798E-3</v>
      </c>
      <c r="AR61">
        <v>3.7311072564052798E-3</v>
      </c>
      <c r="AS61">
        <v>3.7311072564052798E-3</v>
      </c>
      <c r="AT61">
        <v>3.7311072564052798E-3</v>
      </c>
      <c r="AU61">
        <v>3.7311072564052798E-3</v>
      </c>
      <c r="AV61">
        <v>3.7311072564052798E-3</v>
      </c>
      <c r="AW61">
        <v>3.7311072564052798E-3</v>
      </c>
      <c r="AX61">
        <v>3.7311072564052798E-3</v>
      </c>
      <c r="AY61">
        <v>3.7311072564052798E-3</v>
      </c>
      <c r="AZ61">
        <v>3.7311072564052798E-3</v>
      </c>
      <c r="BA61">
        <v>3.7311072564052798E-3</v>
      </c>
      <c r="BB61">
        <v>3.7311072564052798E-3</v>
      </c>
      <c r="BC61">
        <v>3.7311072564052798E-3</v>
      </c>
      <c r="BD61">
        <v>3.7311072564052798E-3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946</v>
      </c>
      <c r="B62">
        <v>1135.4158115545877</v>
      </c>
      <c r="C62">
        <v>3.56229080953049E-3</v>
      </c>
      <c r="D62">
        <v>10</v>
      </c>
      <c r="E62">
        <v>483</v>
      </c>
      <c r="F62">
        <v>-463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3.56229080953049E-3</v>
      </c>
      <c r="W62">
        <v>3.56229080953049E-3</v>
      </c>
      <c r="X62">
        <v>3.56229080953049E-3</v>
      </c>
      <c r="Y62">
        <v>3.56229080953049E-3</v>
      </c>
      <c r="Z62">
        <v>3.56229080953049E-3</v>
      </c>
      <c r="AA62">
        <v>3.56229080953049E-3</v>
      </c>
      <c r="AB62">
        <v>3.56229080953049E-3</v>
      </c>
      <c r="AC62">
        <v>3.56229080953049E-3</v>
      </c>
      <c r="AD62">
        <v>3.56229080953049E-3</v>
      </c>
      <c r="AE62">
        <v>3.56229080953049E-3</v>
      </c>
      <c r="AF62">
        <v>3.56229080953049E-3</v>
      </c>
      <c r="AG62">
        <v>3.56229080953049E-3</v>
      </c>
      <c r="AH62">
        <v>3.56229080953049E-3</v>
      </c>
      <c r="AI62">
        <v>3.56229080953049E-3</v>
      </c>
      <c r="AJ62">
        <v>3.56229080953049E-3</v>
      </c>
      <c r="AK62">
        <v>3.56229080953049E-3</v>
      </c>
      <c r="AL62">
        <v>3.56229080953049E-3</v>
      </c>
      <c r="AM62">
        <v>3.56229080953049E-3</v>
      </c>
      <c r="AN62">
        <v>3.56229080953049E-3</v>
      </c>
      <c r="AO62">
        <v>3.56229080953049E-3</v>
      </c>
      <c r="AP62">
        <v>3.56229080953049E-3</v>
      </c>
      <c r="AQ62">
        <v>3.56229080953049E-3</v>
      </c>
      <c r="AR62">
        <v>3.56229080953049E-3</v>
      </c>
      <c r="AS62">
        <v>3.56229080953049E-3</v>
      </c>
      <c r="AT62">
        <v>3.56229080953049E-3</v>
      </c>
      <c r="AU62">
        <v>3.56229080953049E-3</v>
      </c>
      <c r="AV62">
        <v>3.56229080953049E-3</v>
      </c>
      <c r="AW62">
        <v>3.56229080953049E-3</v>
      </c>
      <c r="AX62">
        <v>3.56229080953049E-3</v>
      </c>
      <c r="AY62">
        <v>3.56229080953049E-3</v>
      </c>
      <c r="AZ62">
        <v>3.56229080953049E-3</v>
      </c>
      <c r="BA62">
        <v>3.56229080953049E-3</v>
      </c>
      <c r="BB62">
        <v>3.56229080953049E-3</v>
      </c>
      <c r="BC62">
        <v>3.56229080953049E-3</v>
      </c>
      <c r="BD62">
        <v>3.56229080953049E-3</v>
      </c>
      <c r="BE62">
        <v>3.56229080953049E-3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943</v>
      </c>
      <c r="B63">
        <v>1122.1304035306891</v>
      </c>
      <c r="C63">
        <v>3.5206087346264969E-3</v>
      </c>
      <c r="D63">
        <v>20</v>
      </c>
      <c r="E63">
        <v>491.5</v>
      </c>
      <c r="F63">
        <v>-451.5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3.5206087346264969E-3</v>
      </c>
      <c r="X63">
        <v>3.5206087346264969E-3</v>
      </c>
      <c r="Y63">
        <v>3.5206087346264969E-3</v>
      </c>
      <c r="Z63">
        <v>3.5206087346264969E-3</v>
      </c>
      <c r="AA63">
        <v>3.5206087346264969E-3</v>
      </c>
      <c r="AB63">
        <v>3.5206087346264969E-3</v>
      </c>
      <c r="AC63">
        <v>3.5206087346264969E-3</v>
      </c>
      <c r="AD63">
        <v>3.5206087346264969E-3</v>
      </c>
      <c r="AE63">
        <v>3.5206087346264969E-3</v>
      </c>
      <c r="AF63">
        <v>3.5206087346264969E-3</v>
      </c>
      <c r="AG63">
        <v>3.5206087346264969E-3</v>
      </c>
      <c r="AH63">
        <v>3.5206087346264969E-3</v>
      </c>
      <c r="AI63">
        <v>3.5206087346264969E-3</v>
      </c>
      <c r="AJ63">
        <v>3.5206087346264969E-3</v>
      </c>
      <c r="AK63">
        <v>3.5206087346264969E-3</v>
      </c>
      <c r="AL63">
        <v>3.5206087346264969E-3</v>
      </c>
      <c r="AM63">
        <v>3.5206087346264969E-3</v>
      </c>
      <c r="AN63">
        <v>3.5206087346264969E-3</v>
      </c>
      <c r="AO63">
        <v>3.5206087346264969E-3</v>
      </c>
      <c r="AP63">
        <v>3.5206087346264969E-3</v>
      </c>
      <c r="AQ63">
        <v>3.5206087346264969E-3</v>
      </c>
      <c r="AR63">
        <v>3.5206087346264969E-3</v>
      </c>
      <c r="AS63">
        <v>3.5206087346264969E-3</v>
      </c>
      <c r="AT63">
        <v>3.5206087346264969E-3</v>
      </c>
      <c r="AU63">
        <v>3.5206087346264969E-3</v>
      </c>
      <c r="AV63">
        <v>3.5206087346264969E-3</v>
      </c>
      <c r="AW63">
        <v>3.5206087346264969E-3</v>
      </c>
      <c r="AX63">
        <v>3.5206087346264969E-3</v>
      </c>
      <c r="AY63">
        <v>3.5206087346264969E-3</v>
      </c>
      <c r="AZ63">
        <v>3.5206087346264969E-3</v>
      </c>
      <c r="BA63">
        <v>3.5206087346264969E-3</v>
      </c>
      <c r="BB63">
        <v>3.5206087346264969E-3</v>
      </c>
      <c r="BC63">
        <v>3.5206087346264969E-3</v>
      </c>
      <c r="BD63">
        <v>3.5206087346264969E-3</v>
      </c>
      <c r="BE63">
        <v>3.5206087346264969E-3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943</v>
      </c>
      <c r="B64">
        <v>1092.4636681067234</v>
      </c>
      <c r="C64">
        <v>3.4275313458195992E-3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3.4275313458195992E-3</v>
      </c>
      <c r="X64">
        <v>3.4275313458195992E-3</v>
      </c>
      <c r="Y64">
        <v>3.4275313458195992E-3</v>
      </c>
      <c r="Z64">
        <v>3.4275313458195992E-3</v>
      </c>
      <c r="AA64">
        <v>3.4275313458195992E-3</v>
      </c>
      <c r="AB64">
        <v>3.4275313458195992E-3</v>
      </c>
      <c r="AC64">
        <v>3.4275313458195992E-3</v>
      </c>
      <c r="AD64">
        <v>3.4275313458195992E-3</v>
      </c>
      <c r="AE64">
        <v>3.4275313458195992E-3</v>
      </c>
      <c r="AF64">
        <v>3.4275313458195992E-3</v>
      </c>
      <c r="AG64">
        <v>3.4275313458195992E-3</v>
      </c>
      <c r="AH64">
        <v>3.4275313458195992E-3</v>
      </c>
      <c r="AI64">
        <v>3.4275313458195992E-3</v>
      </c>
      <c r="AJ64">
        <v>3.4275313458195992E-3</v>
      </c>
      <c r="AK64">
        <v>3.4275313458195992E-3</v>
      </c>
      <c r="AL64">
        <v>3.4275313458195992E-3</v>
      </c>
      <c r="AM64">
        <v>3.4275313458195992E-3</v>
      </c>
      <c r="AN64">
        <v>3.4275313458195992E-3</v>
      </c>
      <c r="AO64">
        <v>3.4275313458195992E-3</v>
      </c>
      <c r="AP64">
        <v>3.4275313458195992E-3</v>
      </c>
      <c r="AQ64">
        <v>3.4275313458195992E-3</v>
      </c>
      <c r="AR64">
        <v>3.4275313458195992E-3</v>
      </c>
      <c r="AS64">
        <v>3.4275313458195992E-3</v>
      </c>
      <c r="AT64">
        <v>3.4275313458195992E-3</v>
      </c>
      <c r="AU64">
        <v>3.4275313458195992E-3</v>
      </c>
      <c r="AV64">
        <v>3.4275313458195992E-3</v>
      </c>
      <c r="AW64">
        <v>3.4275313458195992E-3</v>
      </c>
      <c r="AX64">
        <v>3.4275313458195992E-3</v>
      </c>
      <c r="AY64">
        <v>3.4275313458195992E-3</v>
      </c>
      <c r="AZ64">
        <v>3.4275313458195992E-3</v>
      </c>
      <c r="BA64">
        <v>3.4275313458195992E-3</v>
      </c>
      <c r="BB64">
        <v>3.4275313458195992E-3</v>
      </c>
      <c r="BC64">
        <v>3.4275313458195992E-3</v>
      </c>
      <c r="BD64">
        <v>3.4275313458195992E-3</v>
      </c>
      <c r="BE64">
        <v>3.4275313458195992E-3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943</v>
      </c>
      <c r="B65">
        <v>1122.9639127032874</v>
      </c>
      <c r="C65">
        <v>3.5232238136442369E-3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3.5232238136442369E-3</v>
      </c>
      <c r="X65">
        <v>3.5232238136442369E-3</v>
      </c>
      <c r="Y65">
        <v>3.5232238136442369E-3</v>
      </c>
      <c r="Z65">
        <v>3.5232238136442369E-3</v>
      </c>
      <c r="AA65">
        <v>3.5232238136442369E-3</v>
      </c>
      <c r="AB65">
        <v>3.5232238136442369E-3</v>
      </c>
      <c r="AC65">
        <v>3.5232238136442369E-3</v>
      </c>
      <c r="AD65">
        <v>3.5232238136442369E-3</v>
      </c>
      <c r="AE65">
        <v>3.5232238136442369E-3</v>
      </c>
      <c r="AF65">
        <v>3.5232238136442369E-3</v>
      </c>
      <c r="AG65">
        <v>3.5232238136442369E-3</v>
      </c>
      <c r="AH65">
        <v>3.5232238136442369E-3</v>
      </c>
      <c r="AI65">
        <v>3.5232238136442369E-3</v>
      </c>
      <c r="AJ65">
        <v>3.5232238136442369E-3</v>
      </c>
      <c r="AK65">
        <v>3.5232238136442369E-3</v>
      </c>
      <c r="AL65">
        <v>3.5232238136442369E-3</v>
      </c>
      <c r="AM65">
        <v>3.5232238136442369E-3</v>
      </c>
      <c r="AN65">
        <v>3.5232238136442369E-3</v>
      </c>
      <c r="AO65">
        <v>3.5232238136442369E-3</v>
      </c>
      <c r="AP65">
        <v>3.5232238136442369E-3</v>
      </c>
      <c r="AQ65">
        <v>3.5232238136442369E-3</v>
      </c>
      <c r="AR65">
        <v>3.5232238136442369E-3</v>
      </c>
      <c r="AS65">
        <v>3.5232238136442369E-3</v>
      </c>
      <c r="AT65">
        <v>3.5232238136442369E-3</v>
      </c>
      <c r="AU65">
        <v>3.5232238136442369E-3</v>
      </c>
      <c r="AV65">
        <v>3.5232238136442369E-3</v>
      </c>
      <c r="AW65">
        <v>3.5232238136442369E-3</v>
      </c>
      <c r="AX65">
        <v>3.5232238136442369E-3</v>
      </c>
      <c r="AY65">
        <v>3.5232238136442369E-3</v>
      </c>
      <c r="AZ65">
        <v>3.5232238136442369E-3</v>
      </c>
      <c r="BA65">
        <v>3.5232238136442369E-3</v>
      </c>
      <c r="BB65">
        <v>3.5232238136442369E-3</v>
      </c>
      <c r="BC65">
        <v>3.5232238136442369E-3</v>
      </c>
      <c r="BD65">
        <v>3.5232238136442369E-3</v>
      </c>
      <c r="BE65">
        <v>3.5232238136442369E-3</v>
      </c>
      <c r="BF65">
        <v>3.5232238136442369E-3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943</v>
      </c>
      <c r="B66">
        <v>1109.984160197964</v>
      </c>
      <c r="C66">
        <v>3.4825007123899161E-3</v>
      </c>
      <c r="D66">
        <v>47</v>
      </c>
      <c r="E66">
        <v>518.5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3.4825007123899161E-3</v>
      </c>
      <c r="Y66">
        <v>3.4825007123899161E-3</v>
      </c>
      <c r="Z66">
        <v>3.4825007123899161E-3</v>
      </c>
      <c r="AA66">
        <v>3.4825007123899161E-3</v>
      </c>
      <c r="AB66">
        <v>3.4825007123899161E-3</v>
      </c>
      <c r="AC66">
        <v>3.4825007123899161E-3</v>
      </c>
      <c r="AD66">
        <v>3.4825007123899161E-3</v>
      </c>
      <c r="AE66">
        <v>3.4825007123899161E-3</v>
      </c>
      <c r="AF66">
        <v>3.4825007123899161E-3</v>
      </c>
      <c r="AG66">
        <v>3.4825007123899161E-3</v>
      </c>
      <c r="AH66">
        <v>3.4825007123899161E-3</v>
      </c>
      <c r="AI66">
        <v>3.4825007123899161E-3</v>
      </c>
      <c r="AJ66">
        <v>3.4825007123899161E-3</v>
      </c>
      <c r="AK66">
        <v>3.4825007123899161E-3</v>
      </c>
      <c r="AL66">
        <v>3.4825007123899161E-3</v>
      </c>
      <c r="AM66">
        <v>3.4825007123899161E-3</v>
      </c>
      <c r="AN66">
        <v>3.4825007123899161E-3</v>
      </c>
      <c r="AO66">
        <v>3.4825007123899161E-3</v>
      </c>
      <c r="AP66">
        <v>3.4825007123899161E-3</v>
      </c>
      <c r="AQ66">
        <v>3.4825007123899161E-3</v>
      </c>
      <c r="AR66">
        <v>3.4825007123899161E-3</v>
      </c>
      <c r="AS66">
        <v>3.4825007123899161E-3</v>
      </c>
      <c r="AT66">
        <v>3.4825007123899161E-3</v>
      </c>
      <c r="AU66">
        <v>3.4825007123899161E-3</v>
      </c>
      <c r="AV66">
        <v>3.4825007123899161E-3</v>
      </c>
      <c r="AW66">
        <v>3.4825007123899161E-3</v>
      </c>
      <c r="AX66">
        <v>3.4825007123899161E-3</v>
      </c>
      <c r="AY66">
        <v>3.4825007123899161E-3</v>
      </c>
      <c r="AZ66">
        <v>3.4825007123899161E-3</v>
      </c>
      <c r="BA66">
        <v>3.4825007123899161E-3</v>
      </c>
      <c r="BB66">
        <v>3.4825007123899161E-3</v>
      </c>
      <c r="BC66">
        <v>3.4825007123899161E-3</v>
      </c>
      <c r="BD66">
        <v>3.4825007123899161E-3</v>
      </c>
      <c r="BE66">
        <v>3.4825007123899161E-3</v>
      </c>
      <c r="BF66">
        <v>3.4825007123899161E-3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943</v>
      </c>
      <c r="B67">
        <v>1193.7933779333191</v>
      </c>
      <c r="C67">
        <v>3.7454465011083444E-3</v>
      </c>
      <c r="D67">
        <v>54</v>
      </c>
      <c r="E67">
        <v>525.5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3.7454465011083444E-3</v>
      </c>
      <c r="Y67">
        <v>3.7454465011083444E-3</v>
      </c>
      <c r="Z67">
        <v>3.7454465011083444E-3</v>
      </c>
      <c r="AA67">
        <v>3.7454465011083444E-3</v>
      </c>
      <c r="AB67">
        <v>3.7454465011083444E-3</v>
      </c>
      <c r="AC67">
        <v>3.7454465011083444E-3</v>
      </c>
      <c r="AD67">
        <v>3.7454465011083444E-3</v>
      </c>
      <c r="AE67">
        <v>3.7454465011083444E-3</v>
      </c>
      <c r="AF67">
        <v>3.7454465011083444E-3</v>
      </c>
      <c r="AG67">
        <v>3.7454465011083444E-3</v>
      </c>
      <c r="AH67">
        <v>3.7454465011083444E-3</v>
      </c>
      <c r="AI67">
        <v>3.7454465011083444E-3</v>
      </c>
      <c r="AJ67">
        <v>3.7454465011083444E-3</v>
      </c>
      <c r="AK67">
        <v>3.7454465011083444E-3</v>
      </c>
      <c r="AL67">
        <v>3.7454465011083444E-3</v>
      </c>
      <c r="AM67">
        <v>3.7454465011083444E-3</v>
      </c>
      <c r="AN67">
        <v>3.7454465011083444E-3</v>
      </c>
      <c r="AO67">
        <v>3.7454465011083444E-3</v>
      </c>
      <c r="AP67">
        <v>3.7454465011083444E-3</v>
      </c>
      <c r="AQ67">
        <v>3.7454465011083444E-3</v>
      </c>
      <c r="AR67">
        <v>3.7454465011083444E-3</v>
      </c>
      <c r="AS67">
        <v>3.7454465011083444E-3</v>
      </c>
      <c r="AT67">
        <v>3.7454465011083444E-3</v>
      </c>
      <c r="AU67">
        <v>3.7454465011083444E-3</v>
      </c>
      <c r="AV67">
        <v>3.7454465011083444E-3</v>
      </c>
      <c r="AW67">
        <v>3.7454465011083444E-3</v>
      </c>
      <c r="AX67">
        <v>3.7454465011083444E-3</v>
      </c>
      <c r="AY67">
        <v>3.7454465011083444E-3</v>
      </c>
      <c r="AZ67">
        <v>3.7454465011083444E-3</v>
      </c>
      <c r="BA67">
        <v>3.7454465011083444E-3</v>
      </c>
      <c r="BB67">
        <v>3.7454465011083444E-3</v>
      </c>
      <c r="BC67">
        <v>3.7454465011083444E-3</v>
      </c>
      <c r="BD67">
        <v>3.7454465011083444E-3</v>
      </c>
      <c r="BE67">
        <v>3.7454465011083444E-3</v>
      </c>
      <c r="BF67">
        <v>3.7454465011083444E-3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943</v>
      </c>
      <c r="B68">
        <v>1213.7415892369672</v>
      </c>
      <c r="C68">
        <v>3.8080326735663995E-3</v>
      </c>
      <c r="D68">
        <v>61</v>
      </c>
      <c r="E68">
        <v>532.5</v>
      </c>
      <c r="F68">
        <v>-410.5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3.8080326735663995E-3</v>
      </c>
      <c r="Y68">
        <v>3.8080326735663995E-3</v>
      </c>
      <c r="Z68">
        <v>3.8080326735663995E-3</v>
      </c>
      <c r="AA68">
        <v>3.8080326735663995E-3</v>
      </c>
      <c r="AB68">
        <v>3.8080326735663995E-3</v>
      </c>
      <c r="AC68">
        <v>3.8080326735663995E-3</v>
      </c>
      <c r="AD68">
        <v>3.8080326735663995E-3</v>
      </c>
      <c r="AE68">
        <v>3.8080326735663995E-3</v>
      </c>
      <c r="AF68">
        <v>3.8080326735663995E-3</v>
      </c>
      <c r="AG68">
        <v>3.8080326735663995E-3</v>
      </c>
      <c r="AH68">
        <v>3.8080326735663995E-3</v>
      </c>
      <c r="AI68">
        <v>3.8080326735663995E-3</v>
      </c>
      <c r="AJ68">
        <v>3.8080326735663995E-3</v>
      </c>
      <c r="AK68">
        <v>3.8080326735663995E-3</v>
      </c>
      <c r="AL68">
        <v>3.8080326735663995E-3</v>
      </c>
      <c r="AM68">
        <v>3.8080326735663995E-3</v>
      </c>
      <c r="AN68">
        <v>3.8080326735663995E-3</v>
      </c>
      <c r="AO68">
        <v>3.8080326735663995E-3</v>
      </c>
      <c r="AP68">
        <v>3.8080326735663995E-3</v>
      </c>
      <c r="AQ68">
        <v>3.8080326735663995E-3</v>
      </c>
      <c r="AR68">
        <v>3.8080326735663995E-3</v>
      </c>
      <c r="AS68">
        <v>3.8080326735663995E-3</v>
      </c>
      <c r="AT68">
        <v>3.8080326735663995E-3</v>
      </c>
      <c r="AU68">
        <v>3.8080326735663995E-3</v>
      </c>
      <c r="AV68">
        <v>3.8080326735663995E-3</v>
      </c>
      <c r="AW68">
        <v>3.8080326735663995E-3</v>
      </c>
      <c r="AX68">
        <v>3.8080326735663995E-3</v>
      </c>
      <c r="AY68">
        <v>3.8080326735663995E-3</v>
      </c>
      <c r="AZ68">
        <v>3.8080326735663995E-3</v>
      </c>
      <c r="BA68">
        <v>3.8080326735663995E-3</v>
      </c>
      <c r="BB68">
        <v>3.8080326735663995E-3</v>
      </c>
      <c r="BC68">
        <v>3.8080326735663995E-3</v>
      </c>
      <c r="BD68">
        <v>3.8080326735663995E-3</v>
      </c>
      <c r="BE68">
        <v>3.8080326735663995E-3</v>
      </c>
      <c r="BF68">
        <v>3.8080326735663995E-3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943</v>
      </c>
      <c r="B69">
        <v>1085.7699792090139</v>
      </c>
      <c r="C69">
        <v>3.4065303467146818E-3</v>
      </c>
      <c r="D69">
        <v>68</v>
      </c>
      <c r="E69">
        <v>539.5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3.4065303467146818E-3</v>
      </c>
      <c r="Y69">
        <v>3.4065303467146818E-3</v>
      </c>
      <c r="Z69">
        <v>3.4065303467146818E-3</v>
      </c>
      <c r="AA69">
        <v>3.4065303467146818E-3</v>
      </c>
      <c r="AB69">
        <v>3.4065303467146818E-3</v>
      </c>
      <c r="AC69">
        <v>3.4065303467146818E-3</v>
      </c>
      <c r="AD69">
        <v>3.4065303467146818E-3</v>
      </c>
      <c r="AE69">
        <v>3.4065303467146818E-3</v>
      </c>
      <c r="AF69">
        <v>3.4065303467146818E-3</v>
      </c>
      <c r="AG69">
        <v>3.4065303467146818E-3</v>
      </c>
      <c r="AH69">
        <v>3.4065303467146818E-3</v>
      </c>
      <c r="AI69">
        <v>3.4065303467146818E-3</v>
      </c>
      <c r="AJ69">
        <v>3.4065303467146818E-3</v>
      </c>
      <c r="AK69">
        <v>3.4065303467146818E-3</v>
      </c>
      <c r="AL69">
        <v>3.4065303467146818E-3</v>
      </c>
      <c r="AM69">
        <v>3.4065303467146818E-3</v>
      </c>
      <c r="AN69">
        <v>3.4065303467146818E-3</v>
      </c>
      <c r="AO69">
        <v>3.4065303467146818E-3</v>
      </c>
      <c r="AP69">
        <v>3.4065303467146818E-3</v>
      </c>
      <c r="AQ69">
        <v>3.4065303467146818E-3</v>
      </c>
      <c r="AR69">
        <v>3.4065303467146818E-3</v>
      </c>
      <c r="AS69">
        <v>3.4065303467146818E-3</v>
      </c>
      <c r="AT69">
        <v>3.4065303467146818E-3</v>
      </c>
      <c r="AU69">
        <v>3.4065303467146818E-3</v>
      </c>
      <c r="AV69">
        <v>3.4065303467146818E-3</v>
      </c>
      <c r="AW69">
        <v>3.4065303467146818E-3</v>
      </c>
      <c r="AX69">
        <v>3.4065303467146818E-3</v>
      </c>
      <c r="AY69">
        <v>3.4065303467146818E-3</v>
      </c>
      <c r="AZ69">
        <v>3.4065303467146818E-3</v>
      </c>
      <c r="BA69">
        <v>3.4065303467146818E-3</v>
      </c>
      <c r="BB69">
        <v>3.4065303467146818E-3</v>
      </c>
      <c r="BC69">
        <v>3.4065303467146818E-3</v>
      </c>
      <c r="BD69">
        <v>3.4065303467146818E-3</v>
      </c>
      <c r="BE69">
        <v>3.4065303467146818E-3</v>
      </c>
      <c r="BF69">
        <v>3.4065303467146818E-3</v>
      </c>
      <c r="BG69">
        <v>3.4065303467146818E-3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943</v>
      </c>
      <c r="B70">
        <v>1169.1483238020362</v>
      </c>
      <c r="C70">
        <v>3.6681242999034428E-3</v>
      </c>
      <c r="D70">
        <v>75</v>
      </c>
      <c r="E70">
        <v>546.5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3.6681242999034428E-3</v>
      </c>
      <c r="Z70">
        <v>3.6681242999034428E-3</v>
      </c>
      <c r="AA70">
        <v>3.6681242999034428E-3</v>
      </c>
      <c r="AB70">
        <v>3.6681242999034428E-3</v>
      </c>
      <c r="AC70">
        <v>3.6681242999034428E-3</v>
      </c>
      <c r="AD70">
        <v>3.6681242999034428E-3</v>
      </c>
      <c r="AE70">
        <v>3.6681242999034428E-3</v>
      </c>
      <c r="AF70">
        <v>3.6681242999034428E-3</v>
      </c>
      <c r="AG70">
        <v>3.6681242999034428E-3</v>
      </c>
      <c r="AH70">
        <v>3.6681242999034428E-3</v>
      </c>
      <c r="AI70">
        <v>3.6681242999034428E-3</v>
      </c>
      <c r="AJ70">
        <v>3.6681242999034428E-3</v>
      </c>
      <c r="AK70">
        <v>3.6681242999034428E-3</v>
      </c>
      <c r="AL70">
        <v>3.6681242999034428E-3</v>
      </c>
      <c r="AM70">
        <v>3.6681242999034428E-3</v>
      </c>
      <c r="AN70">
        <v>3.6681242999034428E-3</v>
      </c>
      <c r="AO70">
        <v>3.6681242999034428E-3</v>
      </c>
      <c r="AP70">
        <v>3.6681242999034428E-3</v>
      </c>
      <c r="AQ70">
        <v>3.6681242999034428E-3</v>
      </c>
      <c r="AR70">
        <v>3.6681242999034428E-3</v>
      </c>
      <c r="AS70">
        <v>3.6681242999034428E-3</v>
      </c>
      <c r="AT70">
        <v>3.6681242999034428E-3</v>
      </c>
      <c r="AU70">
        <v>3.6681242999034428E-3</v>
      </c>
      <c r="AV70">
        <v>3.6681242999034428E-3</v>
      </c>
      <c r="AW70">
        <v>3.6681242999034428E-3</v>
      </c>
      <c r="AX70">
        <v>3.6681242999034428E-3</v>
      </c>
      <c r="AY70">
        <v>3.6681242999034428E-3</v>
      </c>
      <c r="AZ70">
        <v>3.6681242999034428E-3</v>
      </c>
      <c r="BA70">
        <v>3.6681242999034428E-3</v>
      </c>
      <c r="BB70">
        <v>3.6681242999034428E-3</v>
      </c>
      <c r="BC70">
        <v>3.6681242999034428E-3</v>
      </c>
      <c r="BD70">
        <v>3.6681242999034428E-3</v>
      </c>
      <c r="BE70">
        <v>3.6681242999034428E-3</v>
      </c>
      <c r="BF70">
        <v>3.6681242999034428E-3</v>
      </c>
      <c r="BG70">
        <v>3.6681242999034428E-3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943</v>
      </c>
      <c r="B71">
        <v>1173.6379094345702</v>
      </c>
      <c r="C71">
        <v>3.6822100731282127E-3</v>
      </c>
      <c r="D71">
        <v>68</v>
      </c>
      <c r="E71">
        <v>539.5</v>
      </c>
      <c r="F71">
        <v>-403.5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3.6822100731282127E-3</v>
      </c>
      <c r="Y71">
        <v>3.6822100731282127E-3</v>
      </c>
      <c r="Z71">
        <v>3.6822100731282127E-3</v>
      </c>
      <c r="AA71">
        <v>3.6822100731282127E-3</v>
      </c>
      <c r="AB71">
        <v>3.6822100731282127E-3</v>
      </c>
      <c r="AC71">
        <v>3.6822100731282127E-3</v>
      </c>
      <c r="AD71">
        <v>3.6822100731282127E-3</v>
      </c>
      <c r="AE71">
        <v>3.6822100731282127E-3</v>
      </c>
      <c r="AF71">
        <v>3.6822100731282127E-3</v>
      </c>
      <c r="AG71">
        <v>3.6822100731282127E-3</v>
      </c>
      <c r="AH71">
        <v>3.6822100731282127E-3</v>
      </c>
      <c r="AI71">
        <v>3.6822100731282127E-3</v>
      </c>
      <c r="AJ71">
        <v>3.6822100731282127E-3</v>
      </c>
      <c r="AK71">
        <v>3.6822100731282127E-3</v>
      </c>
      <c r="AL71">
        <v>3.6822100731282127E-3</v>
      </c>
      <c r="AM71">
        <v>3.6822100731282127E-3</v>
      </c>
      <c r="AN71">
        <v>3.6822100731282127E-3</v>
      </c>
      <c r="AO71">
        <v>3.6822100731282127E-3</v>
      </c>
      <c r="AP71">
        <v>3.6822100731282127E-3</v>
      </c>
      <c r="AQ71">
        <v>3.6822100731282127E-3</v>
      </c>
      <c r="AR71">
        <v>3.6822100731282127E-3</v>
      </c>
      <c r="AS71">
        <v>3.6822100731282127E-3</v>
      </c>
      <c r="AT71">
        <v>3.6822100731282127E-3</v>
      </c>
      <c r="AU71">
        <v>3.6822100731282127E-3</v>
      </c>
      <c r="AV71">
        <v>3.6822100731282127E-3</v>
      </c>
      <c r="AW71">
        <v>3.6822100731282127E-3</v>
      </c>
      <c r="AX71">
        <v>3.6822100731282127E-3</v>
      </c>
      <c r="AY71">
        <v>3.6822100731282127E-3</v>
      </c>
      <c r="AZ71">
        <v>3.6822100731282127E-3</v>
      </c>
      <c r="BA71">
        <v>3.6822100731282127E-3</v>
      </c>
      <c r="BB71">
        <v>3.6822100731282127E-3</v>
      </c>
      <c r="BC71">
        <v>3.6822100731282127E-3</v>
      </c>
      <c r="BD71">
        <v>3.6822100731282127E-3</v>
      </c>
      <c r="BE71">
        <v>3.6822100731282127E-3</v>
      </c>
      <c r="BF71">
        <v>3.6822100731282127E-3</v>
      </c>
      <c r="BG71">
        <v>3.6822100731282127E-3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943</v>
      </c>
      <c r="B72">
        <v>1159.4043815446873</v>
      </c>
      <c r="C72">
        <v>3.637553335857747E-3</v>
      </c>
      <c r="D72">
        <v>61</v>
      </c>
      <c r="E72">
        <v>532.5</v>
      </c>
      <c r="F72">
        <v>-410.5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3.637553335857747E-3</v>
      </c>
      <c r="Y72">
        <v>3.637553335857747E-3</v>
      </c>
      <c r="Z72">
        <v>3.637553335857747E-3</v>
      </c>
      <c r="AA72">
        <v>3.637553335857747E-3</v>
      </c>
      <c r="AB72">
        <v>3.637553335857747E-3</v>
      </c>
      <c r="AC72">
        <v>3.637553335857747E-3</v>
      </c>
      <c r="AD72">
        <v>3.637553335857747E-3</v>
      </c>
      <c r="AE72">
        <v>3.637553335857747E-3</v>
      </c>
      <c r="AF72">
        <v>3.637553335857747E-3</v>
      </c>
      <c r="AG72">
        <v>3.637553335857747E-3</v>
      </c>
      <c r="AH72">
        <v>3.637553335857747E-3</v>
      </c>
      <c r="AI72">
        <v>3.637553335857747E-3</v>
      </c>
      <c r="AJ72">
        <v>3.637553335857747E-3</v>
      </c>
      <c r="AK72">
        <v>3.637553335857747E-3</v>
      </c>
      <c r="AL72">
        <v>3.637553335857747E-3</v>
      </c>
      <c r="AM72">
        <v>3.637553335857747E-3</v>
      </c>
      <c r="AN72">
        <v>3.637553335857747E-3</v>
      </c>
      <c r="AO72">
        <v>3.637553335857747E-3</v>
      </c>
      <c r="AP72">
        <v>3.637553335857747E-3</v>
      </c>
      <c r="AQ72">
        <v>3.637553335857747E-3</v>
      </c>
      <c r="AR72">
        <v>3.637553335857747E-3</v>
      </c>
      <c r="AS72">
        <v>3.637553335857747E-3</v>
      </c>
      <c r="AT72">
        <v>3.637553335857747E-3</v>
      </c>
      <c r="AU72">
        <v>3.637553335857747E-3</v>
      </c>
      <c r="AV72">
        <v>3.637553335857747E-3</v>
      </c>
      <c r="AW72">
        <v>3.637553335857747E-3</v>
      </c>
      <c r="AX72">
        <v>3.637553335857747E-3</v>
      </c>
      <c r="AY72">
        <v>3.637553335857747E-3</v>
      </c>
      <c r="AZ72">
        <v>3.637553335857747E-3</v>
      </c>
      <c r="BA72">
        <v>3.637553335857747E-3</v>
      </c>
      <c r="BB72">
        <v>3.637553335857747E-3</v>
      </c>
      <c r="BC72">
        <v>3.637553335857747E-3</v>
      </c>
      <c r="BD72">
        <v>3.637553335857747E-3</v>
      </c>
      <c r="BE72">
        <v>3.637553335857747E-3</v>
      </c>
      <c r="BF72">
        <v>3.637553335857747E-3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943</v>
      </c>
      <c r="B73">
        <v>1014.4257547046235</v>
      </c>
      <c r="C73">
        <v>3.1826926366187703E-3</v>
      </c>
      <c r="D73">
        <v>54</v>
      </c>
      <c r="E73">
        <v>525.5</v>
      </c>
      <c r="F73">
        <v>-417.5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3.1826926366187703E-3</v>
      </c>
      <c r="Y73">
        <v>3.1826926366187703E-3</v>
      </c>
      <c r="Z73">
        <v>3.1826926366187703E-3</v>
      </c>
      <c r="AA73">
        <v>3.1826926366187703E-3</v>
      </c>
      <c r="AB73">
        <v>3.1826926366187703E-3</v>
      </c>
      <c r="AC73">
        <v>3.1826926366187703E-3</v>
      </c>
      <c r="AD73">
        <v>3.1826926366187703E-3</v>
      </c>
      <c r="AE73">
        <v>3.1826926366187703E-3</v>
      </c>
      <c r="AF73">
        <v>3.1826926366187703E-3</v>
      </c>
      <c r="AG73">
        <v>3.1826926366187703E-3</v>
      </c>
      <c r="AH73">
        <v>3.1826926366187703E-3</v>
      </c>
      <c r="AI73">
        <v>3.1826926366187703E-3</v>
      </c>
      <c r="AJ73">
        <v>3.1826926366187703E-3</v>
      </c>
      <c r="AK73">
        <v>3.1826926366187703E-3</v>
      </c>
      <c r="AL73">
        <v>3.1826926366187703E-3</v>
      </c>
      <c r="AM73">
        <v>3.1826926366187703E-3</v>
      </c>
      <c r="AN73">
        <v>3.1826926366187703E-3</v>
      </c>
      <c r="AO73">
        <v>3.1826926366187703E-3</v>
      </c>
      <c r="AP73">
        <v>3.1826926366187703E-3</v>
      </c>
      <c r="AQ73">
        <v>3.1826926366187703E-3</v>
      </c>
      <c r="AR73">
        <v>3.1826926366187703E-3</v>
      </c>
      <c r="AS73">
        <v>3.1826926366187703E-3</v>
      </c>
      <c r="AT73">
        <v>3.1826926366187703E-3</v>
      </c>
      <c r="AU73">
        <v>3.1826926366187703E-3</v>
      </c>
      <c r="AV73">
        <v>3.1826926366187703E-3</v>
      </c>
      <c r="AW73">
        <v>3.1826926366187703E-3</v>
      </c>
      <c r="AX73">
        <v>3.1826926366187703E-3</v>
      </c>
      <c r="AY73">
        <v>3.1826926366187703E-3</v>
      </c>
      <c r="AZ73">
        <v>3.1826926366187703E-3</v>
      </c>
      <c r="BA73">
        <v>3.1826926366187703E-3</v>
      </c>
      <c r="BB73">
        <v>3.1826926366187703E-3</v>
      </c>
      <c r="BC73">
        <v>3.1826926366187703E-3</v>
      </c>
      <c r="BD73">
        <v>3.1826926366187703E-3</v>
      </c>
      <c r="BE73">
        <v>3.1826926366187703E-3</v>
      </c>
      <c r="BF73">
        <v>3.1826926366187703E-3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943</v>
      </c>
      <c r="B74">
        <v>1146.2933846849205</v>
      </c>
      <c r="C74">
        <v>3.5964184642608976E-3</v>
      </c>
      <c r="D74">
        <v>47</v>
      </c>
      <c r="E74">
        <v>518.5</v>
      </c>
      <c r="F74">
        <v>-424.5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3.5964184642608976E-3</v>
      </c>
      <c r="Y74">
        <v>3.5964184642608976E-3</v>
      </c>
      <c r="Z74">
        <v>3.5964184642608976E-3</v>
      </c>
      <c r="AA74">
        <v>3.5964184642608976E-3</v>
      </c>
      <c r="AB74">
        <v>3.5964184642608976E-3</v>
      </c>
      <c r="AC74">
        <v>3.5964184642608976E-3</v>
      </c>
      <c r="AD74">
        <v>3.5964184642608976E-3</v>
      </c>
      <c r="AE74">
        <v>3.5964184642608976E-3</v>
      </c>
      <c r="AF74">
        <v>3.5964184642608976E-3</v>
      </c>
      <c r="AG74">
        <v>3.5964184642608976E-3</v>
      </c>
      <c r="AH74">
        <v>3.5964184642608976E-3</v>
      </c>
      <c r="AI74">
        <v>3.5964184642608976E-3</v>
      </c>
      <c r="AJ74">
        <v>3.5964184642608976E-3</v>
      </c>
      <c r="AK74">
        <v>3.5964184642608976E-3</v>
      </c>
      <c r="AL74">
        <v>3.5964184642608976E-3</v>
      </c>
      <c r="AM74">
        <v>3.5964184642608976E-3</v>
      </c>
      <c r="AN74">
        <v>3.5964184642608976E-3</v>
      </c>
      <c r="AO74">
        <v>3.5964184642608976E-3</v>
      </c>
      <c r="AP74">
        <v>3.5964184642608976E-3</v>
      </c>
      <c r="AQ74">
        <v>3.5964184642608976E-3</v>
      </c>
      <c r="AR74">
        <v>3.5964184642608976E-3</v>
      </c>
      <c r="AS74">
        <v>3.5964184642608976E-3</v>
      </c>
      <c r="AT74">
        <v>3.5964184642608976E-3</v>
      </c>
      <c r="AU74">
        <v>3.5964184642608976E-3</v>
      </c>
      <c r="AV74">
        <v>3.5964184642608976E-3</v>
      </c>
      <c r="AW74">
        <v>3.5964184642608976E-3</v>
      </c>
      <c r="AX74">
        <v>3.5964184642608976E-3</v>
      </c>
      <c r="AY74">
        <v>3.5964184642608976E-3</v>
      </c>
      <c r="AZ74">
        <v>3.5964184642608976E-3</v>
      </c>
      <c r="BA74">
        <v>3.5964184642608976E-3</v>
      </c>
      <c r="BB74">
        <v>3.5964184642608976E-3</v>
      </c>
      <c r="BC74">
        <v>3.5964184642608976E-3</v>
      </c>
      <c r="BD74">
        <v>3.5964184642608976E-3</v>
      </c>
      <c r="BE74">
        <v>3.5964184642608976E-3</v>
      </c>
      <c r="BF74">
        <v>3.5964184642608976E-3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943</v>
      </c>
      <c r="B75">
        <v>1065.1668652104772</v>
      </c>
      <c r="C75">
        <v>3.3418894610604596E-3</v>
      </c>
      <c r="D75">
        <v>40</v>
      </c>
      <c r="E75">
        <v>511.5</v>
      </c>
      <c r="F75">
        <v>-431.5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3.3418894610604596E-3</v>
      </c>
      <c r="X75">
        <v>3.3418894610604596E-3</v>
      </c>
      <c r="Y75">
        <v>3.3418894610604596E-3</v>
      </c>
      <c r="Z75">
        <v>3.3418894610604596E-3</v>
      </c>
      <c r="AA75">
        <v>3.3418894610604596E-3</v>
      </c>
      <c r="AB75">
        <v>3.3418894610604596E-3</v>
      </c>
      <c r="AC75">
        <v>3.3418894610604596E-3</v>
      </c>
      <c r="AD75">
        <v>3.3418894610604596E-3</v>
      </c>
      <c r="AE75">
        <v>3.3418894610604596E-3</v>
      </c>
      <c r="AF75">
        <v>3.3418894610604596E-3</v>
      </c>
      <c r="AG75">
        <v>3.3418894610604596E-3</v>
      </c>
      <c r="AH75">
        <v>3.3418894610604596E-3</v>
      </c>
      <c r="AI75">
        <v>3.3418894610604596E-3</v>
      </c>
      <c r="AJ75">
        <v>3.3418894610604596E-3</v>
      </c>
      <c r="AK75">
        <v>3.3418894610604596E-3</v>
      </c>
      <c r="AL75">
        <v>3.3418894610604596E-3</v>
      </c>
      <c r="AM75">
        <v>3.3418894610604596E-3</v>
      </c>
      <c r="AN75">
        <v>3.3418894610604596E-3</v>
      </c>
      <c r="AO75">
        <v>3.3418894610604596E-3</v>
      </c>
      <c r="AP75">
        <v>3.3418894610604596E-3</v>
      </c>
      <c r="AQ75">
        <v>3.3418894610604596E-3</v>
      </c>
      <c r="AR75">
        <v>3.3418894610604596E-3</v>
      </c>
      <c r="AS75">
        <v>3.3418894610604596E-3</v>
      </c>
      <c r="AT75">
        <v>3.3418894610604596E-3</v>
      </c>
      <c r="AU75">
        <v>3.3418894610604596E-3</v>
      </c>
      <c r="AV75">
        <v>3.3418894610604596E-3</v>
      </c>
      <c r="AW75">
        <v>3.3418894610604596E-3</v>
      </c>
      <c r="AX75">
        <v>3.3418894610604596E-3</v>
      </c>
      <c r="AY75">
        <v>3.3418894610604596E-3</v>
      </c>
      <c r="AZ75">
        <v>3.3418894610604596E-3</v>
      </c>
      <c r="BA75">
        <v>3.3418894610604596E-3</v>
      </c>
      <c r="BB75">
        <v>3.3418894610604596E-3</v>
      </c>
      <c r="BC75">
        <v>3.3418894610604596E-3</v>
      </c>
      <c r="BD75">
        <v>3.3418894610604596E-3</v>
      </c>
      <c r="BE75">
        <v>3.3418894610604596E-3</v>
      </c>
      <c r="BF75">
        <v>3.3418894610604596E-3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943</v>
      </c>
      <c r="B76">
        <v>1173.0180218226194</v>
      </c>
      <c r="C76">
        <v>3.6802652174017709E-3</v>
      </c>
      <c r="D76">
        <v>30</v>
      </c>
      <c r="E76">
        <v>501.5</v>
      </c>
      <c r="F76">
        <v>-441.5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3.6802652174017709E-3</v>
      </c>
      <c r="X76">
        <v>3.6802652174017709E-3</v>
      </c>
      <c r="Y76">
        <v>3.6802652174017709E-3</v>
      </c>
      <c r="Z76">
        <v>3.6802652174017709E-3</v>
      </c>
      <c r="AA76">
        <v>3.6802652174017709E-3</v>
      </c>
      <c r="AB76">
        <v>3.6802652174017709E-3</v>
      </c>
      <c r="AC76">
        <v>3.6802652174017709E-3</v>
      </c>
      <c r="AD76">
        <v>3.6802652174017709E-3</v>
      </c>
      <c r="AE76">
        <v>3.6802652174017709E-3</v>
      </c>
      <c r="AF76">
        <v>3.6802652174017709E-3</v>
      </c>
      <c r="AG76">
        <v>3.6802652174017709E-3</v>
      </c>
      <c r="AH76">
        <v>3.6802652174017709E-3</v>
      </c>
      <c r="AI76">
        <v>3.6802652174017709E-3</v>
      </c>
      <c r="AJ76">
        <v>3.6802652174017709E-3</v>
      </c>
      <c r="AK76">
        <v>3.6802652174017709E-3</v>
      </c>
      <c r="AL76">
        <v>3.6802652174017709E-3</v>
      </c>
      <c r="AM76">
        <v>3.6802652174017709E-3</v>
      </c>
      <c r="AN76">
        <v>3.6802652174017709E-3</v>
      </c>
      <c r="AO76">
        <v>3.6802652174017709E-3</v>
      </c>
      <c r="AP76">
        <v>3.6802652174017709E-3</v>
      </c>
      <c r="AQ76">
        <v>3.6802652174017709E-3</v>
      </c>
      <c r="AR76">
        <v>3.6802652174017709E-3</v>
      </c>
      <c r="AS76">
        <v>3.6802652174017709E-3</v>
      </c>
      <c r="AT76">
        <v>3.6802652174017709E-3</v>
      </c>
      <c r="AU76">
        <v>3.6802652174017709E-3</v>
      </c>
      <c r="AV76">
        <v>3.6802652174017709E-3</v>
      </c>
      <c r="AW76">
        <v>3.6802652174017709E-3</v>
      </c>
      <c r="AX76">
        <v>3.6802652174017709E-3</v>
      </c>
      <c r="AY76">
        <v>3.6802652174017709E-3</v>
      </c>
      <c r="AZ76">
        <v>3.6802652174017709E-3</v>
      </c>
      <c r="BA76">
        <v>3.6802652174017709E-3</v>
      </c>
      <c r="BB76">
        <v>3.6802652174017709E-3</v>
      </c>
      <c r="BC76">
        <v>3.6802652174017709E-3</v>
      </c>
      <c r="BD76">
        <v>3.6802652174017709E-3</v>
      </c>
      <c r="BE76">
        <v>3.6802652174017709E-3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943</v>
      </c>
      <c r="B77">
        <v>961.41165892704134</v>
      </c>
      <c r="C77">
        <v>3.0163644736302011E-3</v>
      </c>
      <c r="D77">
        <v>20</v>
      </c>
      <c r="E77">
        <v>491.5</v>
      </c>
      <c r="F77">
        <v>-451.5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3.0163644736302011E-3</v>
      </c>
      <c r="X77">
        <v>3.0163644736302011E-3</v>
      </c>
      <c r="Y77">
        <v>3.0163644736302011E-3</v>
      </c>
      <c r="Z77">
        <v>3.0163644736302011E-3</v>
      </c>
      <c r="AA77">
        <v>3.0163644736302011E-3</v>
      </c>
      <c r="AB77">
        <v>3.0163644736302011E-3</v>
      </c>
      <c r="AC77">
        <v>3.0163644736302011E-3</v>
      </c>
      <c r="AD77">
        <v>3.0163644736302011E-3</v>
      </c>
      <c r="AE77">
        <v>3.0163644736302011E-3</v>
      </c>
      <c r="AF77">
        <v>3.0163644736302011E-3</v>
      </c>
      <c r="AG77">
        <v>3.0163644736302011E-3</v>
      </c>
      <c r="AH77">
        <v>3.0163644736302011E-3</v>
      </c>
      <c r="AI77">
        <v>3.0163644736302011E-3</v>
      </c>
      <c r="AJ77">
        <v>3.0163644736302011E-3</v>
      </c>
      <c r="AK77">
        <v>3.0163644736302011E-3</v>
      </c>
      <c r="AL77">
        <v>3.0163644736302011E-3</v>
      </c>
      <c r="AM77">
        <v>3.0163644736302011E-3</v>
      </c>
      <c r="AN77">
        <v>3.0163644736302011E-3</v>
      </c>
      <c r="AO77">
        <v>3.0163644736302011E-3</v>
      </c>
      <c r="AP77">
        <v>3.0163644736302011E-3</v>
      </c>
      <c r="AQ77">
        <v>3.0163644736302011E-3</v>
      </c>
      <c r="AR77">
        <v>3.0163644736302011E-3</v>
      </c>
      <c r="AS77">
        <v>3.0163644736302011E-3</v>
      </c>
      <c r="AT77">
        <v>3.0163644736302011E-3</v>
      </c>
      <c r="AU77">
        <v>3.0163644736302011E-3</v>
      </c>
      <c r="AV77">
        <v>3.0163644736302011E-3</v>
      </c>
      <c r="AW77">
        <v>3.0163644736302011E-3</v>
      </c>
      <c r="AX77">
        <v>3.0163644736302011E-3</v>
      </c>
      <c r="AY77">
        <v>3.0163644736302011E-3</v>
      </c>
      <c r="AZ77">
        <v>3.0163644736302011E-3</v>
      </c>
      <c r="BA77">
        <v>3.0163644736302011E-3</v>
      </c>
      <c r="BB77">
        <v>3.0163644736302011E-3</v>
      </c>
      <c r="BC77">
        <v>3.0163644736302011E-3</v>
      </c>
      <c r="BD77">
        <v>3.0163644736302011E-3</v>
      </c>
      <c r="BE77">
        <v>3.0163644736302011E-3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943</v>
      </c>
      <c r="B78">
        <v>1104.9878154285259</v>
      </c>
      <c r="C78">
        <v>3.4668250164270019E-3</v>
      </c>
      <c r="D78">
        <v>10</v>
      </c>
      <c r="E78">
        <v>481.5</v>
      </c>
      <c r="F78">
        <v>-461.5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3.4668250164270019E-3</v>
      </c>
      <c r="W78">
        <v>3.4668250164270019E-3</v>
      </c>
      <c r="X78">
        <v>3.4668250164270019E-3</v>
      </c>
      <c r="Y78">
        <v>3.4668250164270019E-3</v>
      </c>
      <c r="Z78">
        <v>3.4668250164270019E-3</v>
      </c>
      <c r="AA78">
        <v>3.4668250164270019E-3</v>
      </c>
      <c r="AB78">
        <v>3.4668250164270019E-3</v>
      </c>
      <c r="AC78">
        <v>3.4668250164270019E-3</v>
      </c>
      <c r="AD78">
        <v>3.4668250164270019E-3</v>
      </c>
      <c r="AE78">
        <v>3.4668250164270019E-3</v>
      </c>
      <c r="AF78">
        <v>3.4668250164270019E-3</v>
      </c>
      <c r="AG78">
        <v>3.4668250164270019E-3</v>
      </c>
      <c r="AH78">
        <v>3.4668250164270019E-3</v>
      </c>
      <c r="AI78">
        <v>3.4668250164270019E-3</v>
      </c>
      <c r="AJ78">
        <v>3.4668250164270019E-3</v>
      </c>
      <c r="AK78">
        <v>3.4668250164270019E-3</v>
      </c>
      <c r="AL78">
        <v>3.4668250164270019E-3</v>
      </c>
      <c r="AM78">
        <v>3.4668250164270019E-3</v>
      </c>
      <c r="AN78">
        <v>3.4668250164270019E-3</v>
      </c>
      <c r="AO78">
        <v>3.4668250164270019E-3</v>
      </c>
      <c r="AP78">
        <v>3.4668250164270019E-3</v>
      </c>
      <c r="AQ78">
        <v>3.4668250164270019E-3</v>
      </c>
      <c r="AR78">
        <v>3.4668250164270019E-3</v>
      </c>
      <c r="AS78">
        <v>3.4668250164270019E-3</v>
      </c>
      <c r="AT78">
        <v>3.4668250164270019E-3</v>
      </c>
      <c r="AU78">
        <v>3.4668250164270019E-3</v>
      </c>
      <c r="AV78">
        <v>3.4668250164270019E-3</v>
      </c>
      <c r="AW78">
        <v>3.4668250164270019E-3</v>
      </c>
      <c r="AX78">
        <v>3.4668250164270019E-3</v>
      </c>
      <c r="AY78">
        <v>3.4668250164270019E-3</v>
      </c>
      <c r="AZ78">
        <v>3.4668250164270019E-3</v>
      </c>
      <c r="BA78">
        <v>3.4668250164270019E-3</v>
      </c>
      <c r="BB78">
        <v>3.4668250164270019E-3</v>
      </c>
      <c r="BC78">
        <v>3.4668250164270019E-3</v>
      </c>
      <c r="BD78">
        <v>3.4668250164270019E-3</v>
      </c>
      <c r="BE78">
        <v>3.4668250164270019E-3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943</v>
      </c>
      <c r="B79">
        <v>1165.6824101961824</v>
      </c>
      <c r="C79">
        <v>3.6572502288722713E-3</v>
      </c>
      <c r="D79">
        <v>0</v>
      </c>
      <c r="E79">
        <v>471.5</v>
      </c>
      <c r="F79">
        <v>-471.5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3.6572502288722713E-3</v>
      </c>
      <c r="W79">
        <v>3.6572502288722713E-3</v>
      </c>
      <c r="X79">
        <v>3.6572502288722713E-3</v>
      </c>
      <c r="Y79">
        <v>3.6572502288722713E-3</v>
      </c>
      <c r="Z79">
        <v>3.6572502288722713E-3</v>
      </c>
      <c r="AA79">
        <v>3.6572502288722713E-3</v>
      </c>
      <c r="AB79">
        <v>3.6572502288722713E-3</v>
      </c>
      <c r="AC79">
        <v>3.6572502288722713E-3</v>
      </c>
      <c r="AD79">
        <v>3.6572502288722713E-3</v>
      </c>
      <c r="AE79">
        <v>3.6572502288722713E-3</v>
      </c>
      <c r="AF79">
        <v>3.6572502288722713E-3</v>
      </c>
      <c r="AG79">
        <v>3.6572502288722713E-3</v>
      </c>
      <c r="AH79">
        <v>3.6572502288722713E-3</v>
      </c>
      <c r="AI79">
        <v>3.6572502288722713E-3</v>
      </c>
      <c r="AJ79">
        <v>3.6572502288722713E-3</v>
      </c>
      <c r="AK79">
        <v>3.6572502288722713E-3</v>
      </c>
      <c r="AL79">
        <v>3.6572502288722713E-3</v>
      </c>
      <c r="AM79">
        <v>3.6572502288722713E-3</v>
      </c>
      <c r="AN79">
        <v>3.6572502288722713E-3</v>
      </c>
      <c r="AO79">
        <v>3.6572502288722713E-3</v>
      </c>
      <c r="AP79">
        <v>3.6572502288722713E-3</v>
      </c>
      <c r="AQ79">
        <v>3.6572502288722713E-3</v>
      </c>
      <c r="AR79">
        <v>3.6572502288722713E-3</v>
      </c>
      <c r="AS79">
        <v>3.6572502288722713E-3</v>
      </c>
      <c r="AT79">
        <v>3.6572502288722713E-3</v>
      </c>
      <c r="AU79">
        <v>3.6572502288722713E-3</v>
      </c>
      <c r="AV79">
        <v>3.6572502288722713E-3</v>
      </c>
      <c r="AW79">
        <v>3.6572502288722713E-3</v>
      </c>
      <c r="AX79">
        <v>3.6572502288722713E-3</v>
      </c>
      <c r="AY79">
        <v>3.6572502288722713E-3</v>
      </c>
      <c r="AZ79">
        <v>3.6572502288722713E-3</v>
      </c>
      <c r="BA79">
        <v>3.6572502288722713E-3</v>
      </c>
      <c r="BB79">
        <v>3.6572502288722713E-3</v>
      </c>
      <c r="BC79">
        <v>3.6572502288722713E-3</v>
      </c>
      <c r="BD79">
        <v>3.6572502288722713E-3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943</v>
      </c>
      <c r="B80">
        <v>1048.4278782321314</v>
      </c>
      <c r="C80">
        <v>3.2893720142652023E-3</v>
      </c>
      <c r="D80">
        <v>-10</v>
      </c>
      <c r="E80">
        <v>461.5</v>
      </c>
      <c r="F80">
        <v>-481.5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3.2893720142652023E-3</v>
      </c>
      <c r="V80">
        <v>3.2893720142652023E-3</v>
      </c>
      <c r="W80">
        <v>3.2893720142652023E-3</v>
      </c>
      <c r="X80">
        <v>3.2893720142652023E-3</v>
      </c>
      <c r="Y80">
        <v>3.2893720142652023E-3</v>
      </c>
      <c r="Z80">
        <v>3.2893720142652023E-3</v>
      </c>
      <c r="AA80">
        <v>3.2893720142652023E-3</v>
      </c>
      <c r="AB80">
        <v>3.2893720142652023E-3</v>
      </c>
      <c r="AC80">
        <v>3.2893720142652023E-3</v>
      </c>
      <c r="AD80">
        <v>3.2893720142652023E-3</v>
      </c>
      <c r="AE80">
        <v>3.2893720142652023E-3</v>
      </c>
      <c r="AF80">
        <v>3.2893720142652023E-3</v>
      </c>
      <c r="AG80">
        <v>3.2893720142652023E-3</v>
      </c>
      <c r="AH80">
        <v>3.2893720142652023E-3</v>
      </c>
      <c r="AI80">
        <v>3.2893720142652023E-3</v>
      </c>
      <c r="AJ80">
        <v>3.2893720142652023E-3</v>
      </c>
      <c r="AK80">
        <v>3.2893720142652023E-3</v>
      </c>
      <c r="AL80">
        <v>3.2893720142652023E-3</v>
      </c>
      <c r="AM80">
        <v>3.2893720142652023E-3</v>
      </c>
      <c r="AN80">
        <v>3.2893720142652023E-3</v>
      </c>
      <c r="AO80">
        <v>3.2893720142652023E-3</v>
      </c>
      <c r="AP80">
        <v>3.2893720142652023E-3</v>
      </c>
      <c r="AQ80">
        <v>3.2893720142652023E-3</v>
      </c>
      <c r="AR80">
        <v>3.2893720142652023E-3</v>
      </c>
      <c r="AS80">
        <v>3.2893720142652023E-3</v>
      </c>
      <c r="AT80">
        <v>3.2893720142652023E-3</v>
      </c>
      <c r="AU80">
        <v>3.2893720142652023E-3</v>
      </c>
      <c r="AV80">
        <v>3.2893720142652023E-3</v>
      </c>
      <c r="AW80">
        <v>3.2893720142652023E-3</v>
      </c>
      <c r="AX80">
        <v>3.2893720142652023E-3</v>
      </c>
      <c r="AY80">
        <v>3.2893720142652023E-3</v>
      </c>
      <c r="AZ80">
        <v>3.2893720142652023E-3</v>
      </c>
      <c r="BA80">
        <v>3.2893720142652023E-3</v>
      </c>
      <c r="BB80">
        <v>3.2893720142652023E-3</v>
      </c>
      <c r="BC80">
        <v>3.2893720142652023E-3</v>
      </c>
      <c r="BD80">
        <v>3.2893720142652023E-3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943</v>
      </c>
      <c r="B81">
        <v>1082.2151278860551</v>
      </c>
      <c r="C81">
        <v>3.3953772395726519E-3</v>
      </c>
      <c r="D81">
        <v>-20</v>
      </c>
      <c r="E81">
        <v>451.5</v>
      </c>
      <c r="F81">
        <v>-491.5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3.3953772395726519E-3</v>
      </c>
      <c r="V81">
        <v>3.3953772395726519E-3</v>
      </c>
      <c r="W81">
        <v>3.3953772395726519E-3</v>
      </c>
      <c r="X81">
        <v>3.3953772395726519E-3</v>
      </c>
      <c r="Y81">
        <v>3.3953772395726519E-3</v>
      </c>
      <c r="Z81">
        <v>3.3953772395726519E-3</v>
      </c>
      <c r="AA81">
        <v>3.3953772395726519E-3</v>
      </c>
      <c r="AB81">
        <v>3.3953772395726519E-3</v>
      </c>
      <c r="AC81">
        <v>3.3953772395726519E-3</v>
      </c>
      <c r="AD81">
        <v>3.3953772395726519E-3</v>
      </c>
      <c r="AE81">
        <v>3.3953772395726519E-3</v>
      </c>
      <c r="AF81">
        <v>3.3953772395726519E-3</v>
      </c>
      <c r="AG81">
        <v>3.3953772395726519E-3</v>
      </c>
      <c r="AH81">
        <v>3.3953772395726519E-3</v>
      </c>
      <c r="AI81">
        <v>3.3953772395726519E-3</v>
      </c>
      <c r="AJ81">
        <v>3.3953772395726519E-3</v>
      </c>
      <c r="AK81">
        <v>3.3953772395726519E-3</v>
      </c>
      <c r="AL81">
        <v>3.3953772395726519E-3</v>
      </c>
      <c r="AM81">
        <v>3.3953772395726519E-3</v>
      </c>
      <c r="AN81">
        <v>3.3953772395726519E-3</v>
      </c>
      <c r="AO81">
        <v>3.3953772395726519E-3</v>
      </c>
      <c r="AP81">
        <v>3.3953772395726519E-3</v>
      </c>
      <c r="AQ81">
        <v>3.3953772395726519E-3</v>
      </c>
      <c r="AR81">
        <v>3.3953772395726519E-3</v>
      </c>
      <c r="AS81">
        <v>3.3953772395726519E-3</v>
      </c>
      <c r="AT81">
        <v>3.3953772395726519E-3</v>
      </c>
      <c r="AU81">
        <v>3.3953772395726519E-3</v>
      </c>
      <c r="AV81">
        <v>3.3953772395726519E-3</v>
      </c>
      <c r="AW81">
        <v>3.3953772395726519E-3</v>
      </c>
      <c r="AX81">
        <v>3.3953772395726519E-3</v>
      </c>
      <c r="AY81">
        <v>3.3953772395726519E-3</v>
      </c>
      <c r="AZ81">
        <v>3.3953772395726519E-3</v>
      </c>
      <c r="BA81">
        <v>3.3953772395726519E-3</v>
      </c>
      <c r="BB81">
        <v>3.3953772395726519E-3</v>
      </c>
      <c r="BC81">
        <v>3.3953772395726519E-3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943</v>
      </c>
      <c r="B82">
        <v>1062.7465830847825</v>
      </c>
      <c r="C82">
        <v>3.3342959885325155E-3</v>
      </c>
      <c r="D82">
        <v>-30</v>
      </c>
      <c r="E82">
        <v>441.5</v>
      </c>
      <c r="F82">
        <v>-501.5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3.3342959885325155E-3</v>
      </c>
      <c r="V82">
        <v>3.3342959885325155E-3</v>
      </c>
      <c r="W82">
        <v>3.3342959885325155E-3</v>
      </c>
      <c r="X82">
        <v>3.3342959885325155E-3</v>
      </c>
      <c r="Y82">
        <v>3.3342959885325155E-3</v>
      </c>
      <c r="Z82">
        <v>3.3342959885325155E-3</v>
      </c>
      <c r="AA82">
        <v>3.3342959885325155E-3</v>
      </c>
      <c r="AB82">
        <v>3.3342959885325155E-3</v>
      </c>
      <c r="AC82">
        <v>3.3342959885325155E-3</v>
      </c>
      <c r="AD82">
        <v>3.3342959885325155E-3</v>
      </c>
      <c r="AE82">
        <v>3.3342959885325155E-3</v>
      </c>
      <c r="AF82">
        <v>3.3342959885325155E-3</v>
      </c>
      <c r="AG82">
        <v>3.3342959885325155E-3</v>
      </c>
      <c r="AH82">
        <v>3.3342959885325155E-3</v>
      </c>
      <c r="AI82">
        <v>3.3342959885325155E-3</v>
      </c>
      <c r="AJ82">
        <v>3.3342959885325155E-3</v>
      </c>
      <c r="AK82">
        <v>3.3342959885325155E-3</v>
      </c>
      <c r="AL82">
        <v>3.3342959885325155E-3</v>
      </c>
      <c r="AM82">
        <v>3.3342959885325155E-3</v>
      </c>
      <c r="AN82">
        <v>3.3342959885325155E-3</v>
      </c>
      <c r="AO82">
        <v>3.3342959885325155E-3</v>
      </c>
      <c r="AP82">
        <v>3.3342959885325155E-3</v>
      </c>
      <c r="AQ82">
        <v>3.3342959885325155E-3</v>
      </c>
      <c r="AR82">
        <v>3.3342959885325155E-3</v>
      </c>
      <c r="AS82">
        <v>3.3342959885325155E-3</v>
      </c>
      <c r="AT82">
        <v>3.3342959885325155E-3</v>
      </c>
      <c r="AU82">
        <v>3.3342959885325155E-3</v>
      </c>
      <c r="AV82">
        <v>3.3342959885325155E-3</v>
      </c>
      <c r="AW82">
        <v>3.3342959885325155E-3</v>
      </c>
      <c r="AX82">
        <v>3.3342959885325155E-3</v>
      </c>
      <c r="AY82">
        <v>3.3342959885325155E-3</v>
      </c>
      <c r="AZ82">
        <v>3.3342959885325155E-3</v>
      </c>
      <c r="BA82">
        <v>3.3342959885325155E-3</v>
      </c>
      <c r="BB82">
        <v>3.3342959885325155E-3</v>
      </c>
      <c r="BC82">
        <v>3.3342959885325155E-3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946</v>
      </c>
      <c r="B83">
        <v>1126.5469983116068</v>
      </c>
      <c r="C83">
        <v>3.5344655039592594E-3</v>
      </c>
      <c r="D83">
        <v>-40</v>
      </c>
      <c r="E83">
        <v>433</v>
      </c>
      <c r="F83">
        <v>-513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3.5344655039592594E-3</v>
      </c>
      <c r="U83">
        <v>3.5344655039592594E-3</v>
      </c>
      <c r="V83">
        <v>3.5344655039592594E-3</v>
      </c>
      <c r="W83">
        <v>3.5344655039592594E-3</v>
      </c>
      <c r="X83">
        <v>3.5344655039592594E-3</v>
      </c>
      <c r="Y83">
        <v>3.5344655039592594E-3</v>
      </c>
      <c r="Z83">
        <v>3.5344655039592594E-3</v>
      </c>
      <c r="AA83">
        <v>3.5344655039592594E-3</v>
      </c>
      <c r="AB83">
        <v>3.5344655039592594E-3</v>
      </c>
      <c r="AC83">
        <v>3.5344655039592594E-3</v>
      </c>
      <c r="AD83">
        <v>3.5344655039592594E-3</v>
      </c>
      <c r="AE83">
        <v>3.5344655039592594E-3</v>
      </c>
      <c r="AF83">
        <v>3.5344655039592594E-3</v>
      </c>
      <c r="AG83">
        <v>3.5344655039592594E-3</v>
      </c>
      <c r="AH83">
        <v>3.5344655039592594E-3</v>
      </c>
      <c r="AI83">
        <v>3.5344655039592594E-3</v>
      </c>
      <c r="AJ83">
        <v>3.5344655039592594E-3</v>
      </c>
      <c r="AK83">
        <v>3.5344655039592594E-3</v>
      </c>
      <c r="AL83">
        <v>3.5344655039592594E-3</v>
      </c>
      <c r="AM83">
        <v>3.5344655039592594E-3</v>
      </c>
      <c r="AN83">
        <v>3.5344655039592594E-3</v>
      </c>
      <c r="AO83">
        <v>3.5344655039592594E-3</v>
      </c>
      <c r="AP83">
        <v>3.5344655039592594E-3</v>
      </c>
      <c r="AQ83">
        <v>3.5344655039592594E-3</v>
      </c>
      <c r="AR83">
        <v>3.5344655039592594E-3</v>
      </c>
      <c r="AS83">
        <v>3.5344655039592594E-3</v>
      </c>
      <c r="AT83">
        <v>3.5344655039592594E-3</v>
      </c>
      <c r="AU83">
        <v>3.5344655039592594E-3</v>
      </c>
      <c r="AV83">
        <v>3.5344655039592594E-3</v>
      </c>
      <c r="AW83">
        <v>3.5344655039592594E-3</v>
      </c>
      <c r="AX83">
        <v>3.5344655039592594E-3</v>
      </c>
      <c r="AY83">
        <v>3.5344655039592594E-3</v>
      </c>
      <c r="AZ83">
        <v>3.5344655039592594E-3</v>
      </c>
      <c r="BA83">
        <v>3.5344655039592594E-3</v>
      </c>
      <c r="BB83">
        <v>3.5344655039592594E-3</v>
      </c>
      <c r="BC83">
        <v>3.5344655039592594E-3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943</v>
      </c>
      <c r="B84">
        <v>1199.215065595758</v>
      </c>
      <c r="C84">
        <v>3.7624566818152761E-3</v>
      </c>
      <c r="D84">
        <v>-47</v>
      </c>
      <c r="E84">
        <v>424.5</v>
      </c>
      <c r="F84">
        <v>-518.5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3.7624566818152761E-3</v>
      </c>
      <c r="U84">
        <v>3.7624566818152761E-3</v>
      </c>
      <c r="V84">
        <v>3.7624566818152761E-3</v>
      </c>
      <c r="W84">
        <v>3.7624566818152761E-3</v>
      </c>
      <c r="X84">
        <v>3.7624566818152761E-3</v>
      </c>
      <c r="Y84">
        <v>3.7624566818152761E-3</v>
      </c>
      <c r="Z84">
        <v>3.7624566818152761E-3</v>
      </c>
      <c r="AA84">
        <v>3.7624566818152761E-3</v>
      </c>
      <c r="AB84">
        <v>3.7624566818152761E-3</v>
      </c>
      <c r="AC84">
        <v>3.7624566818152761E-3</v>
      </c>
      <c r="AD84">
        <v>3.7624566818152761E-3</v>
      </c>
      <c r="AE84">
        <v>3.7624566818152761E-3</v>
      </c>
      <c r="AF84">
        <v>3.7624566818152761E-3</v>
      </c>
      <c r="AG84">
        <v>3.7624566818152761E-3</v>
      </c>
      <c r="AH84">
        <v>3.7624566818152761E-3</v>
      </c>
      <c r="AI84">
        <v>3.7624566818152761E-3</v>
      </c>
      <c r="AJ84">
        <v>3.7624566818152761E-3</v>
      </c>
      <c r="AK84">
        <v>3.7624566818152761E-3</v>
      </c>
      <c r="AL84">
        <v>3.7624566818152761E-3</v>
      </c>
      <c r="AM84">
        <v>3.7624566818152761E-3</v>
      </c>
      <c r="AN84">
        <v>3.7624566818152761E-3</v>
      </c>
      <c r="AO84">
        <v>3.7624566818152761E-3</v>
      </c>
      <c r="AP84">
        <v>3.7624566818152761E-3</v>
      </c>
      <c r="AQ84">
        <v>3.7624566818152761E-3</v>
      </c>
      <c r="AR84">
        <v>3.7624566818152761E-3</v>
      </c>
      <c r="AS84">
        <v>3.7624566818152761E-3</v>
      </c>
      <c r="AT84">
        <v>3.7624566818152761E-3</v>
      </c>
      <c r="AU84">
        <v>3.7624566818152761E-3</v>
      </c>
      <c r="AV84">
        <v>3.7624566818152761E-3</v>
      </c>
      <c r="AW84">
        <v>3.7624566818152761E-3</v>
      </c>
      <c r="AX84">
        <v>3.7624566818152761E-3</v>
      </c>
      <c r="AY84">
        <v>3.7624566818152761E-3</v>
      </c>
      <c r="AZ84">
        <v>3.7624566818152761E-3</v>
      </c>
      <c r="BA84">
        <v>3.7624566818152761E-3</v>
      </c>
      <c r="BB84">
        <v>3.7624566818152761E-3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943</v>
      </c>
      <c r="B85">
        <v>1122.0558452067869</v>
      </c>
      <c r="C85">
        <v>3.5203748128955258E-3</v>
      </c>
      <c r="D85">
        <v>-54</v>
      </c>
      <c r="E85">
        <v>417.5</v>
      </c>
      <c r="F85">
        <v>-525.5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3.5203748128955258E-3</v>
      </c>
      <c r="U85">
        <v>3.5203748128955258E-3</v>
      </c>
      <c r="V85">
        <v>3.5203748128955258E-3</v>
      </c>
      <c r="W85">
        <v>3.5203748128955258E-3</v>
      </c>
      <c r="X85">
        <v>3.5203748128955258E-3</v>
      </c>
      <c r="Y85">
        <v>3.5203748128955258E-3</v>
      </c>
      <c r="Z85">
        <v>3.5203748128955258E-3</v>
      </c>
      <c r="AA85">
        <v>3.5203748128955258E-3</v>
      </c>
      <c r="AB85">
        <v>3.5203748128955258E-3</v>
      </c>
      <c r="AC85">
        <v>3.5203748128955258E-3</v>
      </c>
      <c r="AD85">
        <v>3.5203748128955258E-3</v>
      </c>
      <c r="AE85">
        <v>3.5203748128955258E-3</v>
      </c>
      <c r="AF85">
        <v>3.5203748128955258E-3</v>
      </c>
      <c r="AG85">
        <v>3.5203748128955258E-3</v>
      </c>
      <c r="AH85">
        <v>3.5203748128955258E-3</v>
      </c>
      <c r="AI85">
        <v>3.5203748128955258E-3</v>
      </c>
      <c r="AJ85">
        <v>3.5203748128955258E-3</v>
      </c>
      <c r="AK85">
        <v>3.5203748128955258E-3</v>
      </c>
      <c r="AL85">
        <v>3.5203748128955258E-3</v>
      </c>
      <c r="AM85">
        <v>3.5203748128955258E-3</v>
      </c>
      <c r="AN85">
        <v>3.5203748128955258E-3</v>
      </c>
      <c r="AO85">
        <v>3.5203748128955258E-3</v>
      </c>
      <c r="AP85">
        <v>3.5203748128955258E-3</v>
      </c>
      <c r="AQ85">
        <v>3.5203748128955258E-3</v>
      </c>
      <c r="AR85">
        <v>3.5203748128955258E-3</v>
      </c>
      <c r="AS85">
        <v>3.5203748128955258E-3</v>
      </c>
      <c r="AT85">
        <v>3.5203748128955258E-3</v>
      </c>
      <c r="AU85">
        <v>3.5203748128955258E-3</v>
      </c>
      <c r="AV85">
        <v>3.5203748128955258E-3</v>
      </c>
      <c r="AW85">
        <v>3.5203748128955258E-3</v>
      </c>
      <c r="AX85">
        <v>3.5203748128955258E-3</v>
      </c>
      <c r="AY85">
        <v>3.5203748128955258E-3</v>
      </c>
      <c r="AZ85">
        <v>3.5203748128955258E-3</v>
      </c>
      <c r="BA85">
        <v>3.5203748128955258E-3</v>
      </c>
      <c r="BB85">
        <v>3.5203748128955258E-3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943</v>
      </c>
      <c r="B86">
        <v>1116.5860711117393</v>
      </c>
      <c r="C86">
        <v>3.5032137642376621E-3</v>
      </c>
      <c r="D86">
        <v>-61</v>
      </c>
      <c r="E86">
        <v>410.5</v>
      </c>
      <c r="F86">
        <v>-532.5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3.5032137642376621E-3</v>
      </c>
      <c r="U86">
        <v>3.5032137642376621E-3</v>
      </c>
      <c r="V86">
        <v>3.5032137642376621E-3</v>
      </c>
      <c r="W86">
        <v>3.5032137642376621E-3</v>
      </c>
      <c r="X86">
        <v>3.5032137642376621E-3</v>
      </c>
      <c r="Y86">
        <v>3.5032137642376621E-3</v>
      </c>
      <c r="Z86">
        <v>3.5032137642376621E-3</v>
      </c>
      <c r="AA86">
        <v>3.5032137642376621E-3</v>
      </c>
      <c r="AB86">
        <v>3.5032137642376621E-3</v>
      </c>
      <c r="AC86">
        <v>3.5032137642376621E-3</v>
      </c>
      <c r="AD86">
        <v>3.5032137642376621E-3</v>
      </c>
      <c r="AE86">
        <v>3.5032137642376621E-3</v>
      </c>
      <c r="AF86">
        <v>3.5032137642376621E-3</v>
      </c>
      <c r="AG86">
        <v>3.5032137642376621E-3</v>
      </c>
      <c r="AH86">
        <v>3.5032137642376621E-3</v>
      </c>
      <c r="AI86">
        <v>3.5032137642376621E-3</v>
      </c>
      <c r="AJ86">
        <v>3.5032137642376621E-3</v>
      </c>
      <c r="AK86">
        <v>3.5032137642376621E-3</v>
      </c>
      <c r="AL86">
        <v>3.5032137642376621E-3</v>
      </c>
      <c r="AM86">
        <v>3.5032137642376621E-3</v>
      </c>
      <c r="AN86">
        <v>3.5032137642376621E-3</v>
      </c>
      <c r="AO86">
        <v>3.5032137642376621E-3</v>
      </c>
      <c r="AP86">
        <v>3.5032137642376621E-3</v>
      </c>
      <c r="AQ86">
        <v>3.5032137642376621E-3</v>
      </c>
      <c r="AR86">
        <v>3.5032137642376621E-3</v>
      </c>
      <c r="AS86">
        <v>3.5032137642376621E-3</v>
      </c>
      <c r="AT86">
        <v>3.5032137642376621E-3</v>
      </c>
      <c r="AU86">
        <v>3.5032137642376621E-3</v>
      </c>
      <c r="AV86">
        <v>3.5032137642376621E-3</v>
      </c>
      <c r="AW86">
        <v>3.5032137642376621E-3</v>
      </c>
      <c r="AX86">
        <v>3.5032137642376621E-3</v>
      </c>
      <c r="AY86">
        <v>3.5032137642376621E-3</v>
      </c>
      <c r="AZ86">
        <v>3.5032137642376621E-3</v>
      </c>
      <c r="BA86">
        <v>3.5032137642376621E-3</v>
      </c>
      <c r="BB86">
        <v>3.5032137642376621E-3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943</v>
      </c>
      <c r="B87">
        <v>1081.4405292109332</v>
      </c>
      <c r="C87">
        <v>3.3929469882819962E-3</v>
      </c>
      <c r="D87">
        <v>-68</v>
      </c>
      <c r="E87">
        <v>403.5</v>
      </c>
      <c r="F87">
        <v>-539.5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3.3929469882819962E-3</v>
      </c>
      <c r="T87">
        <v>3.3929469882819962E-3</v>
      </c>
      <c r="U87">
        <v>3.3929469882819962E-3</v>
      </c>
      <c r="V87">
        <v>3.3929469882819962E-3</v>
      </c>
      <c r="W87">
        <v>3.3929469882819962E-3</v>
      </c>
      <c r="X87">
        <v>3.3929469882819962E-3</v>
      </c>
      <c r="Y87">
        <v>3.3929469882819962E-3</v>
      </c>
      <c r="Z87">
        <v>3.3929469882819962E-3</v>
      </c>
      <c r="AA87">
        <v>3.3929469882819962E-3</v>
      </c>
      <c r="AB87">
        <v>3.3929469882819962E-3</v>
      </c>
      <c r="AC87">
        <v>3.3929469882819962E-3</v>
      </c>
      <c r="AD87">
        <v>3.3929469882819962E-3</v>
      </c>
      <c r="AE87">
        <v>3.3929469882819962E-3</v>
      </c>
      <c r="AF87">
        <v>3.3929469882819962E-3</v>
      </c>
      <c r="AG87">
        <v>3.3929469882819962E-3</v>
      </c>
      <c r="AH87">
        <v>3.3929469882819962E-3</v>
      </c>
      <c r="AI87">
        <v>3.3929469882819962E-3</v>
      </c>
      <c r="AJ87">
        <v>3.3929469882819962E-3</v>
      </c>
      <c r="AK87">
        <v>3.3929469882819962E-3</v>
      </c>
      <c r="AL87">
        <v>3.3929469882819962E-3</v>
      </c>
      <c r="AM87">
        <v>3.3929469882819962E-3</v>
      </c>
      <c r="AN87">
        <v>3.3929469882819962E-3</v>
      </c>
      <c r="AO87">
        <v>3.3929469882819962E-3</v>
      </c>
      <c r="AP87">
        <v>3.3929469882819962E-3</v>
      </c>
      <c r="AQ87">
        <v>3.3929469882819962E-3</v>
      </c>
      <c r="AR87">
        <v>3.3929469882819962E-3</v>
      </c>
      <c r="AS87">
        <v>3.3929469882819962E-3</v>
      </c>
      <c r="AT87">
        <v>3.3929469882819962E-3</v>
      </c>
      <c r="AU87">
        <v>3.3929469882819962E-3</v>
      </c>
      <c r="AV87">
        <v>3.3929469882819962E-3</v>
      </c>
      <c r="AW87">
        <v>3.3929469882819962E-3</v>
      </c>
      <c r="AX87">
        <v>3.3929469882819962E-3</v>
      </c>
      <c r="AY87">
        <v>3.3929469882819962E-3</v>
      </c>
      <c r="AZ87">
        <v>3.3929469882819962E-3</v>
      </c>
      <c r="BA87">
        <v>3.3929469882819962E-3</v>
      </c>
      <c r="BB87">
        <v>3.3929469882819962E-3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941</v>
      </c>
      <c r="B88">
        <v>837.66580056854411</v>
      </c>
      <c r="C88">
        <v>2.6281201586735715E-3</v>
      </c>
      <c r="D88">
        <v>-75</v>
      </c>
      <c r="E88">
        <v>395.5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2.6281201586735715E-3</v>
      </c>
      <c r="T88">
        <v>2.6281201586735715E-3</v>
      </c>
      <c r="U88">
        <v>2.6281201586735715E-3</v>
      </c>
      <c r="V88">
        <v>2.6281201586735715E-3</v>
      </c>
      <c r="W88">
        <v>2.6281201586735715E-3</v>
      </c>
      <c r="X88">
        <v>2.6281201586735715E-3</v>
      </c>
      <c r="Y88">
        <v>2.6281201586735715E-3</v>
      </c>
      <c r="Z88">
        <v>2.6281201586735715E-3</v>
      </c>
      <c r="AA88">
        <v>2.6281201586735715E-3</v>
      </c>
      <c r="AB88">
        <v>2.6281201586735715E-3</v>
      </c>
      <c r="AC88">
        <v>2.6281201586735715E-3</v>
      </c>
      <c r="AD88">
        <v>2.6281201586735715E-3</v>
      </c>
      <c r="AE88">
        <v>2.6281201586735715E-3</v>
      </c>
      <c r="AF88">
        <v>2.6281201586735715E-3</v>
      </c>
      <c r="AG88">
        <v>2.6281201586735715E-3</v>
      </c>
      <c r="AH88">
        <v>2.6281201586735715E-3</v>
      </c>
      <c r="AI88">
        <v>2.6281201586735715E-3</v>
      </c>
      <c r="AJ88">
        <v>2.6281201586735715E-3</v>
      </c>
      <c r="AK88">
        <v>2.6281201586735715E-3</v>
      </c>
      <c r="AL88">
        <v>2.6281201586735715E-3</v>
      </c>
      <c r="AM88">
        <v>2.6281201586735715E-3</v>
      </c>
      <c r="AN88">
        <v>2.6281201586735715E-3</v>
      </c>
      <c r="AO88">
        <v>2.6281201586735715E-3</v>
      </c>
      <c r="AP88">
        <v>2.6281201586735715E-3</v>
      </c>
      <c r="AQ88">
        <v>2.6281201586735715E-3</v>
      </c>
      <c r="AR88">
        <v>2.6281201586735715E-3</v>
      </c>
      <c r="AS88">
        <v>2.6281201586735715E-3</v>
      </c>
      <c r="AT88">
        <v>2.6281201586735715E-3</v>
      </c>
      <c r="AU88">
        <v>2.6281201586735715E-3</v>
      </c>
      <c r="AV88">
        <v>2.6281201586735715E-3</v>
      </c>
      <c r="AW88">
        <v>2.6281201586735715E-3</v>
      </c>
      <c r="AX88">
        <v>2.6281201586735715E-3</v>
      </c>
      <c r="AY88">
        <v>2.6281201586735715E-3</v>
      </c>
      <c r="AZ88">
        <v>2.6281201586735715E-3</v>
      </c>
      <c r="BA88">
        <v>2.6281201586735715E-3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941</v>
      </c>
      <c r="B89">
        <v>739.69449713591916</v>
      </c>
      <c r="C89">
        <v>2.3207417777631311E-3</v>
      </c>
      <c r="D89">
        <v>-68</v>
      </c>
      <c r="E89">
        <v>402.5</v>
      </c>
      <c r="F89">
        <v>-538.5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2.3207417777631311E-3</v>
      </c>
      <c r="T89">
        <v>2.3207417777631311E-3</v>
      </c>
      <c r="U89">
        <v>2.3207417777631311E-3</v>
      </c>
      <c r="V89">
        <v>2.3207417777631311E-3</v>
      </c>
      <c r="W89">
        <v>2.3207417777631311E-3</v>
      </c>
      <c r="X89">
        <v>2.3207417777631311E-3</v>
      </c>
      <c r="Y89">
        <v>2.3207417777631311E-3</v>
      </c>
      <c r="Z89">
        <v>2.3207417777631311E-3</v>
      </c>
      <c r="AA89">
        <v>2.3207417777631311E-3</v>
      </c>
      <c r="AB89">
        <v>2.3207417777631311E-3</v>
      </c>
      <c r="AC89">
        <v>2.3207417777631311E-3</v>
      </c>
      <c r="AD89">
        <v>2.3207417777631311E-3</v>
      </c>
      <c r="AE89">
        <v>2.3207417777631311E-3</v>
      </c>
      <c r="AF89">
        <v>2.3207417777631311E-3</v>
      </c>
      <c r="AG89">
        <v>2.3207417777631311E-3</v>
      </c>
      <c r="AH89">
        <v>2.3207417777631311E-3</v>
      </c>
      <c r="AI89">
        <v>2.3207417777631311E-3</v>
      </c>
      <c r="AJ89">
        <v>2.3207417777631311E-3</v>
      </c>
      <c r="AK89">
        <v>2.3207417777631311E-3</v>
      </c>
      <c r="AL89">
        <v>2.3207417777631311E-3</v>
      </c>
      <c r="AM89">
        <v>2.3207417777631311E-3</v>
      </c>
      <c r="AN89">
        <v>2.3207417777631311E-3</v>
      </c>
      <c r="AO89">
        <v>2.3207417777631311E-3</v>
      </c>
      <c r="AP89">
        <v>2.3207417777631311E-3</v>
      </c>
      <c r="AQ89">
        <v>2.3207417777631311E-3</v>
      </c>
      <c r="AR89">
        <v>2.3207417777631311E-3</v>
      </c>
      <c r="AS89">
        <v>2.3207417777631311E-3</v>
      </c>
      <c r="AT89">
        <v>2.3207417777631311E-3</v>
      </c>
      <c r="AU89">
        <v>2.3207417777631311E-3</v>
      </c>
      <c r="AV89">
        <v>2.3207417777631311E-3</v>
      </c>
      <c r="AW89">
        <v>2.3207417777631311E-3</v>
      </c>
      <c r="AX89">
        <v>2.3207417777631311E-3</v>
      </c>
      <c r="AY89">
        <v>2.3207417777631311E-3</v>
      </c>
      <c r="AZ89">
        <v>2.3207417777631311E-3</v>
      </c>
      <c r="BA89">
        <v>2.3207417777631311E-3</v>
      </c>
      <c r="BB89">
        <v>2.3207417777631311E-3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937</v>
      </c>
      <c r="B90">
        <v>1150.471601450459</v>
      </c>
      <c r="C90">
        <v>3.6095273385892595E-3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3.6095273385892595E-3</v>
      </c>
      <c r="U90">
        <v>3.6095273385892595E-3</v>
      </c>
      <c r="V90">
        <v>3.6095273385892595E-3</v>
      </c>
      <c r="W90">
        <v>3.6095273385892595E-3</v>
      </c>
      <c r="X90">
        <v>3.6095273385892595E-3</v>
      </c>
      <c r="Y90">
        <v>3.6095273385892595E-3</v>
      </c>
      <c r="Z90">
        <v>3.6095273385892595E-3</v>
      </c>
      <c r="AA90">
        <v>3.6095273385892595E-3</v>
      </c>
      <c r="AB90">
        <v>3.6095273385892595E-3</v>
      </c>
      <c r="AC90">
        <v>3.6095273385892595E-3</v>
      </c>
      <c r="AD90">
        <v>3.6095273385892595E-3</v>
      </c>
      <c r="AE90">
        <v>3.6095273385892595E-3</v>
      </c>
      <c r="AF90">
        <v>3.6095273385892595E-3</v>
      </c>
      <c r="AG90">
        <v>3.6095273385892595E-3</v>
      </c>
      <c r="AH90">
        <v>3.6095273385892595E-3</v>
      </c>
      <c r="AI90">
        <v>3.6095273385892595E-3</v>
      </c>
      <c r="AJ90">
        <v>3.6095273385892595E-3</v>
      </c>
      <c r="AK90">
        <v>3.6095273385892595E-3</v>
      </c>
      <c r="AL90">
        <v>3.6095273385892595E-3</v>
      </c>
      <c r="AM90">
        <v>3.6095273385892595E-3</v>
      </c>
      <c r="AN90">
        <v>3.6095273385892595E-3</v>
      </c>
      <c r="AO90">
        <v>3.6095273385892595E-3</v>
      </c>
      <c r="AP90">
        <v>3.6095273385892595E-3</v>
      </c>
      <c r="AQ90">
        <v>3.6095273385892595E-3</v>
      </c>
      <c r="AR90">
        <v>3.6095273385892595E-3</v>
      </c>
      <c r="AS90">
        <v>3.6095273385892595E-3</v>
      </c>
      <c r="AT90">
        <v>3.6095273385892595E-3</v>
      </c>
      <c r="AU90">
        <v>3.6095273385892595E-3</v>
      </c>
      <c r="AV90">
        <v>3.6095273385892595E-3</v>
      </c>
      <c r="AW90">
        <v>3.6095273385892595E-3</v>
      </c>
      <c r="AX90">
        <v>3.6095273385892595E-3</v>
      </c>
      <c r="AY90">
        <v>3.6095273385892595E-3</v>
      </c>
      <c r="AZ90">
        <v>3.6095273385892595E-3</v>
      </c>
      <c r="BA90">
        <v>3.6095273385892595E-3</v>
      </c>
      <c r="BB90">
        <v>3.6095273385892595E-3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937</v>
      </c>
      <c r="B91">
        <v>1087.6570544290289</v>
      </c>
      <c r="C91">
        <v>3.4124509184072218E-3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3.4124509184072218E-3</v>
      </c>
      <c r="U91">
        <v>3.4124509184072218E-3</v>
      </c>
      <c r="V91">
        <v>3.4124509184072218E-3</v>
      </c>
      <c r="W91">
        <v>3.4124509184072218E-3</v>
      </c>
      <c r="X91">
        <v>3.4124509184072218E-3</v>
      </c>
      <c r="Y91">
        <v>3.4124509184072218E-3</v>
      </c>
      <c r="Z91">
        <v>3.4124509184072218E-3</v>
      </c>
      <c r="AA91">
        <v>3.4124509184072218E-3</v>
      </c>
      <c r="AB91">
        <v>3.4124509184072218E-3</v>
      </c>
      <c r="AC91">
        <v>3.4124509184072218E-3</v>
      </c>
      <c r="AD91">
        <v>3.4124509184072218E-3</v>
      </c>
      <c r="AE91">
        <v>3.4124509184072218E-3</v>
      </c>
      <c r="AF91">
        <v>3.4124509184072218E-3</v>
      </c>
      <c r="AG91">
        <v>3.4124509184072218E-3</v>
      </c>
      <c r="AH91">
        <v>3.4124509184072218E-3</v>
      </c>
      <c r="AI91">
        <v>3.4124509184072218E-3</v>
      </c>
      <c r="AJ91">
        <v>3.4124509184072218E-3</v>
      </c>
      <c r="AK91">
        <v>3.4124509184072218E-3</v>
      </c>
      <c r="AL91">
        <v>3.4124509184072218E-3</v>
      </c>
      <c r="AM91">
        <v>3.4124509184072218E-3</v>
      </c>
      <c r="AN91">
        <v>3.4124509184072218E-3</v>
      </c>
      <c r="AO91">
        <v>3.4124509184072218E-3</v>
      </c>
      <c r="AP91">
        <v>3.4124509184072218E-3</v>
      </c>
      <c r="AQ91">
        <v>3.4124509184072218E-3</v>
      </c>
      <c r="AR91">
        <v>3.4124509184072218E-3</v>
      </c>
      <c r="AS91">
        <v>3.4124509184072218E-3</v>
      </c>
      <c r="AT91">
        <v>3.4124509184072218E-3</v>
      </c>
      <c r="AU91">
        <v>3.4124509184072218E-3</v>
      </c>
      <c r="AV91">
        <v>3.4124509184072218E-3</v>
      </c>
      <c r="AW91">
        <v>3.4124509184072218E-3</v>
      </c>
      <c r="AX91">
        <v>3.4124509184072218E-3</v>
      </c>
      <c r="AY91">
        <v>3.4124509184072218E-3</v>
      </c>
      <c r="AZ91">
        <v>3.4124509184072218E-3</v>
      </c>
      <c r="BA91">
        <v>3.4124509184072218E-3</v>
      </c>
      <c r="BB91">
        <v>3.4124509184072218E-3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937</v>
      </c>
      <c r="B92">
        <v>1120.9385595535753</v>
      </c>
      <c r="C92">
        <v>3.5168694042394611E-3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3.5168694042394611E-3</v>
      </c>
      <c r="U92">
        <v>3.5168694042394611E-3</v>
      </c>
      <c r="V92">
        <v>3.5168694042394611E-3</v>
      </c>
      <c r="W92">
        <v>3.5168694042394611E-3</v>
      </c>
      <c r="X92">
        <v>3.5168694042394611E-3</v>
      </c>
      <c r="Y92">
        <v>3.5168694042394611E-3</v>
      </c>
      <c r="Z92">
        <v>3.5168694042394611E-3</v>
      </c>
      <c r="AA92">
        <v>3.5168694042394611E-3</v>
      </c>
      <c r="AB92">
        <v>3.5168694042394611E-3</v>
      </c>
      <c r="AC92">
        <v>3.5168694042394611E-3</v>
      </c>
      <c r="AD92">
        <v>3.5168694042394611E-3</v>
      </c>
      <c r="AE92">
        <v>3.5168694042394611E-3</v>
      </c>
      <c r="AF92">
        <v>3.5168694042394611E-3</v>
      </c>
      <c r="AG92">
        <v>3.5168694042394611E-3</v>
      </c>
      <c r="AH92">
        <v>3.5168694042394611E-3</v>
      </c>
      <c r="AI92">
        <v>3.5168694042394611E-3</v>
      </c>
      <c r="AJ92">
        <v>3.5168694042394611E-3</v>
      </c>
      <c r="AK92">
        <v>3.5168694042394611E-3</v>
      </c>
      <c r="AL92">
        <v>3.5168694042394611E-3</v>
      </c>
      <c r="AM92">
        <v>3.5168694042394611E-3</v>
      </c>
      <c r="AN92">
        <v>3.5168694042394611E-3</v>
      </c>
      <c r="AO92">
        <v>3.5168694042394611E-3</v>
      </c>
      <c r="AP92">
        <v>3.5168694042394611E-3</v>
      </c>
      <c r="AQ92">
        <v>3.5168694042394611E-3</v>
      </c>
      <c r="AR92">
        <v>3.5168694042394611E-3</v>
      </c>
      <c r="AS92">
        <v>3.5168694042394611E-3</v>
      </c>
      <c r="AT92">
        <v>3.5168694042394611E-3</v>
      </c>
      <c r="AU92">
        <v>3.5168694042394611E-3</v>
      </c>
      <c r="AV92">
        <v>3.5168694042394611E-3</v>
      </c>
      <c r="AW92">
        <v>3.5168694042394611E-3</v>
      </c>
      <c r="AX92">
        <v>3.5168694042394611E-3</v>
      </c>
      <c r="AY92">
        <v>3.5168694042394611E-3</v>
      </c>
      <c r="AZ92">
        <v>3.5168694042394611E-3</v>
      </c>
      <c r="BA92">
        <v>3.5168694042394611E-3</v>
      </c>
      <c r="BB92">
        <v>3.5168694042394611E-3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937</v>
      </c>
      <c r="B93">
        <v>1096.9218271319103</v>
      </c>
      <c r="C93">
        <v>3.4415185201756657E-3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3.4415185201756657E-3</v>
      </c>
      <c r="U93">
        <v>3.4415185201756657E-3</v>
      </c>
      <c r="V93">
        <v>3.4415185201756657E-3</v>
      </c>
      <c r="W93">
        <v>3.4415185201756657E-3</v>
      </c>
      <c r="X93">
        <v>3.4415185201756657E-3</v>
      </c>
      <c r="Y93">
        <v>3.4415185201756657E-3</v>
      </c>
      <c r="Z93">
        <v>3.4415185201756657E-3</v>
      </c>
      <c r="AA93">
        <v>3.4415185201756657E-3</v>
      </c>
      <c r="AB93">
        <v>3.4415185201756657E-3</v>
      </c>
      <c r="AC93">
        <v>3.4415185201756657E-3</v>
      </c>
      <c r="AD93">
        <v>3.4415185201756657E-3</v>
      </c>
      <c r="AE93">
        <v>3.4415185201756657E-3</v>
      </c>
      <c r="AF93">
        <v>3.4415185201756657E-3</v>
      </c>
      <c r="AG93">
        <v>3.4415185201756657E-3</v>
      </c>
      <c r="AH93">
        <v>3.4415185201756657E-3</v>
      </c>
      <c r="AI93">
        <v>3.4415185201756657E-3</v>
      </c>
      <c r="AJ93">
        <v>3.4415185201756657E-3</v>
      </c>
      <c r="AK93">
        <v>3.4415185201756657E-3</v>
      </c>
      <c r="AL93">
        <v>3.4415185201756657E-3</v>
      </c>
      <c r="AM93">
        <v>3.4415185201756657E-3</v>
      </c>
      <c r="AN93">
        <v>3.4415185201756657E-3</v>
      </c>
      <c r="AO93">
        <v>3.4415185201756657E-3</v>
      </c>
      <c r="AP93">
        <v>3.4415185201756657E-3</v>
      </c>
      <c r="AQ93">
        <v>3.4415185201756657E-3</v>
      </c>
      <c r="AR93">
        <v>3.4415185201756657E-3</v>
      </c>
      <c r="AS93">
        <v>3.4415185201756657E-3</v>
      </c>
      <c r="AT93">
        <v>3.4415185201756657E-3</v>
      </c>
      <c r="AU93">
        <v>3.4415185201756657E-3</v>
      </c>
      <c r="AV93">
        <v>3.4415185201756657E-3</v>
      </c>
      <c r="AW93">
        <v>3.4415185201756657E-3</v>
      </c>
      <c r="AX93">
        <v>3.4415185201756657E-3</v>
      </c>
      <c r="AY93">
        <v>3.4415185201756657E-3</v>
      </c>
      <c r="AZ93">
        <v>3.4415185201756657E-3</v>
      </c>
      <c r="BA93">
        <v>3.4415185201756657E-3</v>
      </c>
      <c r="BB93">
        <v>3.4415185201756657E-3</v>
      </c>
      <c r="BC93">
        <v>3.4415185201756657E-3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937</v>
      </c>
      <c r="B94">
        <v>1055.1146007412381</v>
      </c>
      <c r="C94">
        <v>3.3103511567940153E-3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3.3103511567940153E-3</v>
      </c>
      <c r="V94">
        <v>3.3103511567940153E-3</v>
      </c>
      <c r="W94">
        <v>3.3103511567940153E-3</v>
      </c>
      <c r="X94">
        <v>3.3103511567940153E-3</v>
      </c>
      <c r="Y94">
        <v>3.3103511567940153E-3</v>
      </c>
      <c r="Z94">
        <v>3.3103511567940153E-3</v>
      </c>
      <c r="AA94">
        <v>3.3103511567940153E-3</v>
      </c>
      <c r="AB94">
        <v>3.3103511567940153E-3</v>
      </c>
      <c r="AC94">
        <v>3.3103511567940153E-3</v>
      </c>
      <c r="AD94">
        <v>3.3103511567940153E-3</v>
      </c>
      <c r="AE94">
        <v>3.3103511567940153E-3</v>
      </c>
      <c r="AF94">
        <v>3.3103511567940153E-3</v>
      </c>
      <c r="AG94">
        <v>3.3103511567940153E-3</v>
      </c>
      <c r="AH94">
        <v>3.3103511567940153E-3</v>
      </c>
      <c r="AI94">
        <v>3.3103511567940153E-3</v>
      </c>
      <c r="AJ94">
        <v>3.3103511567940153E-3</v>
      </c>
      <c r="AK94">
        <v>3.3103511567940153E-3</v>
      </c>
      <c r="AL94">
        <v>3.3103511567940153E-3</v>
      </c>
      <c r="AM94">
        <v>3.3103511567940153E-3</v>
      </c>
      <c r="AN94">
        <v>3.3103511567940153E-3</v>
      </c>
      <c r="AO94">
        <v>3.3103511567940153E-3</v>
      </c>
      <c r="AP94">
        <v>3.3103511567940153E-3</v>
      </c>
      <c r="AQ94">
        <v>3.3103511567940153E-3</v>
      </c>
      <c r="AR94">
        <v>3.3103511567940153E-3</v>
      </c>
      <c r="AS94">
        <v>3.3103511567940153E-3</v>
      </c>
      <c r="AT94">
        <v>3.3103511567940153E-3</v>
      </c>
      <c r="AU94">
        <v>3.3103511567940153E-3</v>
      </c>
      <c r="AV94">
        <v>3.3103511567940153E-3</v>
      </c>
      <c r="AW94">
        <v>3.3103511567940153E-3</v>
      </c>
      <c r="AX94">
        <v>3.3103511567940153E-3</v>
      </c>
      <c r="AY94">
        <v>3.3103511567940153E-3</v>
      </c>
      <c r="AZ94">
        <v>3.3103511567940153E-3</v>
      </c>
      <c r="BA94">
        <v>3.3103511567940153E-3</v>
      </c>
      <c r="BB94">
        <v>3.3103511567940153E-3</v>
      </c>
      <c r="BC94">
        <v>3.3103511567940153E-3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937</v>
      </c>
      <c r="B95">
        <v>1075.4237434866061</v>
      </c>
      <c r="C95">
        <v>3.3740697273961025E-3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3.3740697273961025E-3</v>
      </c>
      <c r="V95">
        <v>3.3740697273961025E-3</v>
      </c>
      <c r="W95">
        <v>3.3740697273961025E-3</v>
      </c>
      <c r="X95">
        <v>3.3740697273961025E-3</v>
      </c>
      <c r="Y95">
        <v>3.3740697273961025E-3</v>
      </c>
      <c r="Z95">
        <v>3.3740697273961025E-3</v>
      </c>
      <c r="AA95">
        <v>3.3740697273961025E-3</v>
      </c>
      <c r="AB95">
        <v>3.3740697273961025E-3</v>
      </c>
      <c r="AC95">
        <v>3.3740697273961025E-3</v>
      </c>
      <c r="AD95">
        <v>3.3740697273961025E-3</v>
      </c>
      <c r="AE95">
        <v>3.3740697273961025E-3</v>
      </c>
      <c r="AF95">
        <v>3.3740697273961025E-3</v>
      </c>
      <c r="AG95">
        <v>3.3740697273961025E-3</v>
      </c>
      <c r="AH95">
        <v>3.3740697273961025E-3</v>
      </c>
      <c r="AI95">
        <v>3.3740697273961025E-3</v>
      </c>
      <c r="AJ95">
        <v>3.3740697273961025E-3</v>
      </c>
      <c r="AK95">
        <v>3.3740697273961025E-3</v>
      </c>
      <c r="AL95">
        <v>3.3740697273961025E-3</v>
      </c>
      <c r="AM95">
        <v>3.3740697273961025E-3</v>
      </c>
      <c r="AN95">
        <v>3.3740697273961025E-3</v>
      </c>
      <c r="AO95">
        <v>3.3740697273961025E-3</v>
      </c>
      <c r="AP95">
        <v>3.3740697273961025E-3</v>
      </c>
      <c r="AQ95">
        <v>3.3740697273961025E-3</v>
      </c>
      <c r="AR95">
        <v>3.3740697273961025E-3</v>
      </c>
      <c r="AS95">
        <v>3.3740697273961025E-3</v>
      </c>
      <c r="AT95">
        <v>3.3740697273961025E-3</v>
      </c>
      <c r="AU95">
        <v>3.3740697273961025E-3</v>
      </c>
      <c r="AV95">
        <v>3.3740697273961025E-3</v>
      </c>
      <c r="AW95">
        <v>3.3740697273961025E-3</v>
      </c>
      <c r="AX95">
        <v>3.3740697273961025E-3</v>
      </c>
      <c r="AY95">
        <v>3.3740697273961025E-3</v>
      </c>
      <c r="AZ95">
        <v>3.3740697273961025E-3</v>
      </c>
      <c r="BA95">
        <v>3.3740697273961025E-3</v>
      </c>
      <c r="BB95">
        <v>3.3740697273961025E-3</v>
      </c>
      <c r="BC95">
        <v>3.3740697273961025E-3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916</v>
      </c>
      <c r="B96">
        <v>998.89232276306757</v>
      </c>
      <c r="C96">
        <v>3.1339575377389082E-3</v>
      </c>
      <c r="D96">
        <v>-10</v>
      </c>
      <c r="E96">
        <v>448</v>
      </c>
      <c r="F96">
        <v>-468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3.1339575377389082E-3</v>
      </c>
      <c r="W96">
        <v>3.1339575377389082E-3</v>
      </c>
      <c r="X96">
        <v>3.1339575377389082E-3</v>
      </c>
      <c r="Y96">
        <v>3.1339575377389082E-3</v>
      </c>
      <c r="Z96">
        <v>3.1339575377389082E-3</v>
      </c>
      <c r="AA96">
        <v>3.1339575377389082E-3</v>
      </c>
      <c r="AB96">
        <v>3.1339575377389082E-3</v>
      </c>
      <c r="AC96">
        <v>3.1339575377389082E-3</v>
      </c>
      <c r="AD96">
        <v>3.1339575377389082E-3</v>
      </c>
      <c r="AE96">
        <v>3.1339575377389082E-3</v>
      </c>
      <c r="AF96">
        <v>3.1339575377389082E-3</v>
      </c>
      <c r="AG96">
        <v>3.1339575377389082E-3</v>
      </c>
      <c r="AH96">
        <v>3.1339575377389082E-3</v>
      </c>
      <c r="AI96">
        <v>3.1339575377389082E-3</v>
      </c>
      <c r="AJ96">
        <v>3.1339575377389082E-3</v>
      </c>
      <c r="AK96">
        <v>3.1339575377389082E-3</v>
      </c>
      <c r="AL96">
        <v>3.1339575377389082E-3</v>
      </c>
      <c r="AM96">
        <v>3.1339575377389082E-3</v>
      </c>
      <c r="AN96">
        <v>3.1339575377389082E-3</v>
      </c>
      <c r="AO96">
        <v>3.1339575377389082E-3</v>
      </c>
      <c r="AP96">
        <v>3.1339575377389082E-3</v>
      </c>
      <c r="AQ96">
        <v>3.1339575377389082E-3</v>
      </c>
      <c r="AR96">
        <v>3.1339575377389082E-3</v>
      </c>
      <c r="AS96">
        <v>3.1339575377389082E-3</v>
      </c>
      <c r="AT96">
        <v>3.1339575377389082E-3</v>
      </c>
      <c r="AU96">
        <v>3.1339575377389082E-3</v>
      </c>
      <c r="AV96">
        <v>3.1339575377389082E-3</v>
      </c>
      <c r="AW96">
        <v>3.1339575377389082E-3</v>
      </c>
      <c r="AX96">
        <v>3.1339575377389082E-3</v>
      </c>
      <c r="AY96">
        <v>3.1339575377389082E-3</v>
      </c>
      <c r="AZ96">
        <v>3.1339575377389082E-3</v>
      </c>
      <c r="BA96">
        <v>3.1339575377389082E-3</v>
      </c>
      <c r="BB96">
        <v>3.1339575377389082E-3</v>
      </c>
      <c r="BC96">
        <v>3.1339575377389082E-3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894</v>
      </c>
      <c r="B97">
        <v>1330.3064723558389</v>
      </c>
      <c r="C97">
        <v>4.1737471612656825E-3</v>
      </c>
      <c r="D97">
        <v>0</v>
      </c>
      <c r="E97">
        <v>447</v>
      </c>
      <c r="F97">
        <v>-447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4.1737471612656825E-3</v>
      </c>
      <c r="X97">
        <v>4.1737471612656825E-3</v>
      </c>
      <c r="Y97">
        <v>4.1737471612656825E-3</v>
      </c>
      <c r="Z97">
        <v>4.1737471612656825E-3</v>
      </c>
      <c r="AA97">
        <v>4.1737471612656825E-3</v>
      </c>
      <c r="AB97">
        <v>4.1737471612656825E-3</v>
      </c>
      <c r="AC97">
        <v>4.1737471612656825E-3</v>
      </c>
      <c r="AD97">
        <v>4.1737471612656825E-3</v>
      </c>
      <c r="AE97">
        <v>4.1737471612656825E-3</v>
      </c>
      <c r="AF97">
        <v>4.1737471612656825E-3</v>
      </c>
      <c r="AG97">
        <v>4.1737471612656825E-3</v>
      </c>
      <c r="AH97">
        <v>4.1737471612656825E-3</v>
      </c>
      <c r="AI97">
        <v>4.1737471612656825E-3</v>
      </c>
      <c r="AJ97">
        <v>4.1737471612656825E-3</v>
      </c>
      <c r="AK97">
        <v>4.1737471612656825E-3</v>
      </c>
      <c r="AL97">
        <v>4.1737471612656825E-3</v>
      </c>
      <c r="AM97">
        <v>4.1737471612656825E-3</v>
      </c>
      <c r="AN97">
        <v>4.1737471612656825E-3</v>
      </c>
      <c r="AO97">
        <v>4.1737471612656825E-3</v>
      </c>
      <c r="AP97">
        <v>4.1737471612656825E-3</v>
      </c>
      <c r="AQ97">
        <v>4.1737471612656825E-3</v>
      </c>
      <c r="AR97">
        <v>4.1737471612656825E-3</v>
      </c>
      <c r="AS97">
        <v>4.1737471612656825E-3</v>
      </c>
      <c r="AT97">
        <v>4.1737471612656825E-3</v>
      </c>
      <c r="AU97">
        <v>4.1737471612656825E-3</v>
      </c>
      <c r="AV97">
        <v>4.1737471612656825E-3</v>
      </c>
      <c r="AW97">
        <v>4.1737471612656825E-3</v>
      </c>
      <c r="AX97">
        <v>4.1737471612656825E-3</v>
      </c>
      <c r="AY97">
        <v>4.1737471612656825E-3</v>
      </c>
      <c r="AZ97">
        <v>4.1737471612656825E-3</v>
      </c>
      <c r="BA97">
        <v>4.1737471612656825E-3</v>
      </c>
      <c r="BB97">
        <v>4.1737471612656825E-3</v>
      </c>
      <c r="BC97">
        <v>4.1737471612656825E-3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894</v>
      </c>
      <c r="B98">
        <v>1157.4608256901117</v>
      </c>
      <c r="C98">
        <v>3.6314555599697364E-3</v>
      </c>
      <c r="D98">
        <v>10</v>
      </c>
      <c r="E98">
        <v>457</v>
      </c>
      <c r="F98">
        <v>-437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3.6314555599697364E-3</v>
      </c>
      <c r="X98">
        <v>3.6314555599697364E-3</v>
      </c>
      <c r="Y98">
        <v>3.6314555599697364E-3</v>
      </c>
      <c r="Z98">
        <v>3.6314555599697364E-3</v>
      </c>
      <c r="AA98">
        <v>3.6314555599697364E-3</v>
      </c>
      <c r="AB98">
        <v>3.6314555599697364E-3</v>
      </c>
      <c r="AC98">
        <v>3.6314555599697364E-3</v>
      </c>
      <c r="AD98">
        <v>3.6314555599697364E-3</v>
      </c>
      <c r="AE98">
        <v>3.6314555599697364E-3</v>
      </c>
      <c r="AF98">
        <v>3.6314555599697364E-3</v>
      </c>
      <c r="AG98">
        <v>3.6314555599697364E-3</v>
      </c>
      <c r="AH98">
        <v>3.6314555599697364E-3</v>
      </c>
      <c r="AI98">
        <v>3.6314555599697364E-3</v>
      </c>
      <c r="AJ98">
        <v>3.6314555599697364E-3</v>
      </c>
      <c r="AK98">
        <v>3.6314555599697364E-3</v>
      </c>
      <c r="AL98">
        <v>3.6314555599697364E-3</v>
      </c>
      <c r="AM98">
        <v>3.6314555599697364E-3</v>
      </c>
      <c r="AN98">
        <v>3.6314555599697364E-3</v>
      </c>
      <c r="AO98">
        <v>3.6314555599697364E-3</v>
      </c>
      <c r="AP98">
        <v>3.6314555599697364E-3</v>
      </c>
      <c r="AQ98">
        <v>3.6314555599697364E-3</v>
      </c>
      <c r="AR98">
        <v>3.6314555599697364E-3</v>
      </c>
      <c r="AS98">
        <v>3.6314555599697364E-3</v>
      </c>
      <c r="AT98">
        <v>3.6314555599697364E-3</v>
      </c>
      <c r="AU98">
        <v>3.6314555599697364E-3</v>
      </c>
      <c r="AV98">
        <v>3.6314555599697364E-3</v>
      </c>
      <c r="AW98">
        <v>3.6314555599697364E-3</v>
      </c>
      <c r="AX98">
        <v>3.6314555599697364E-3</v>
      </c>
      <c r="AY98">
        <v>3.6314555599697364E-3</v>
      </c>
      <c r="AZ98">
        <v>3.6314555599697364E-3</v>
      </c>
      <c r="BA98">
        <v>3.6314555599697364E-3</v>
      </c>
      <c r="BB98">
        <v>3.6314555599697364E-3</v>
      </c>
      <c r="BC98">
        <v>3.6314555599697364E-3</v>
      </c>
      <c r="BD98">
        <v>3.6314555599697364E-3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894</v>
      </c>
      <c r="B99">
        <v>1192.9945450085011</v>
      </c>
      <c r="C99">
        <v>3.7429402164877936E-3</v>
      </c>
      <c r="D99">
        <v>20</v>
      </c>
      <c r="E99">
        <v>467</v>
      </c>
      <c r="F99">
        <v>-427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3.7429402164877936E-3</v>
      </c>
      <c r="Y99">
        <v>3.7429402164877936E-3</v>
      </c>
      <c r="Z99">
        <v>3.7429402164877936E-3</v>
      </c>
      <c r="AA99">
        <v>3.7429402164877936E-3</v>
      </c>
      <c r="AB99">
        <v>3.7429402164877936E-3</v>
      </c>
      <c r="AC99">
        <v>3.7429402164877936E-3</v>
      </c>
      <c r="AD99">
        <v>3.7429402164877936E-3</v>
      </c>
      <c r="AE99">
        <v>3.7429402164877936E-3</v>
      </c>
      <c r="AF99">
        <v>3.7429402164877936E-3</v>
      </c>
      <c r="AG99">
        <v>3.7429402164877936E-3</v>
      </c>
      <c r="AH99">
        <v>3.7429402164877936E-3</v>
      </c>
      <c r="AI99">
        <v>3.7429402164877936E-3</v>
      </c>
      <c r="AJ99">
        <v>3.7429402164877936E-3</v>
      </c>
      <c r="AK99">
        <v>3.7429402164877936E-3</v>
      </c>
      <c r="AL99">
        <v>3.7429402164877936E-3</v>
      </c>
      <c r="AM99">
        <v>3.7429402164877936E-3</v>
      </c>
      <c r="AN99">
        <v>3.7429402164877936E-3</v>
      </c>
      <c r="AO99">
        <v>3.7429402164877936E-3</v>
      </c>
      <c r="AP99">
        <v>3.7429402164877936E-3</v>
      </c>
      <c r="AQ99">
        <v>3.7429402164877936E-3</v>
      </c>
      <c r="AR99">
        <v>3.7429402164877936E-3</v>
      </c>
      <c r="AS99">
        <v>3.7429402164877936E-3</v>
      </c>
      <c r="AT99">
        <v>3.7429402164877936E-3</v>
      </c>
      <c r="AU99">
        <v>3.7429402164877936E-3</v>
      </c>
      <c r="AV99">
        <v>3.7429402164877936E-3</v>
      </c>
      <c r="AW99">
        <v>3.7429402164877936E-3</v>
      </c>
      <c r="AX99">
        <v>3.7429402164877936E-3</v>
      </c>
      <c r="AY99">
        <v>3.7429402164877936E-3</v>
      </c>
      <c r="AZ99">
        <v>3.7429402164877936E-3</v>
      </c>
      <c r="BA99">
        <v>3.7429402164877936E-3</v>
      </c>
      <c r="BB99">
        <v>3.7429402164877936E-3</v>
      </c>
      <c r="BC99">
        <v>3.7429402164877936E-3</v>
      </c>
      <c r="BD99">
        <v>3.7429402164877936E-3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894</v>
      </c>
      <c r="B100">
        <v>1140.0394215799329</v>
      </c>
      <c r="C100">
        <v>3.5767970752813511E-3</v>
      </c>
      <c r="D100">
        <v>30</v>
      </c>
      <c r="E100">
        <v>477</v>
      </c>
      <c r="F100">
        <v>-417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3.5767970752813511E-3</v>
      </c>
      <c r="Y100">
        <v>3.5767970752813511E-3</v>
      </c>
      <c r="Z100">
        <v>3.5767970752813511E-3</v>
      </c>
      <c r="AA100">
        <v>3.5767970752813511E-3</v>
      </c>
      <c r="AB100">
        <v>3.5767970752813511E-3</v>
      </c>
      <c r="AC100">
        <v>3.5767970752813511E-3</v>
      </c>
      <c r="AD100">
        <v>3.5767970752813511E-3</v>
      </c>
      <c r="AE100">
        <v>3.5767970752813511E-3</v>
      </c>
      <c r="AF100">
        <v>3.5767970752813511E-3</v>
      </c>
      <c r="AG100">
        <v>3.5767970752813511E-3</v>
      </c>
      <c r="AH100">
        <v>3.5767970752813511E-3</v>
      </c>
      <c r="AI100">
        <v>3.5767970752813511E-3</v>
      </c>
      <c r="AJ100">
        <v>3.5767970752813511E-3</v>
      </c>
      <c r="AK100">
        <v>3.5767970752813511E-3</v>
      </c>
      <c r="AL100">
        <v>3.5767970752813511E-3</v>
      </c>
      <c r="AM100">
        <v>3.5767970752813511E-3</v>
      </c>
      <c r="AN100">
        <v>3.5767970752813511E-3</v>
      </c>
      <c r="AO100">
        <v>3.5767970752813511E-3</v>
      </c>
      <c r="AP100">
        <v>3.5767970752813511E-3</v>
      </c>
      <c r="AQ100">
        <v>3.5767970752813511E-3</v>
      </c>
      <c r="AR100">
        <v>3.5767970752813511E-3</v>
      </c>
      <c r="AS100">
        <v>3.5767970752813511E-3</v>
      </c>
      <c r="AT100">
        <v>3.5767970752813511E-3</v>
      </c>
      <c r="AU100">
        <v>3.5767970752813511E-3</v>
      </c>
      <c r="AV100">
        <v>3.5767970752813511E-3</v>
      </c>
      <c r="AW100">
        <v>3.5767970752813511E-3</v>
      </c>
      <c r="AX100">
        <v>3.5767970752813511E-3</v>
      </c>
      <c r="AY100">
        <v>3.5767970752813511E-3</v>
      </c>
      <c r="AZ100">
        <v>3.5767970752813511E-3</v>
      </c>
      <c r="BA100">
        <v>3.5767970752813511E-3</v>
      </c>
      <c r="BB100">
        <v>3.5767970752813511E-3</v>
      </c>
      <c r="BC100">
        <v>3.5767970752813511E-3</v>
      </c>
      <c r="BD100">
        <v>3.5767970752813511E-3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894</v>
      </c>
      <c r="B101">
        <v>1237.8091989434004</v>
      </c>
      <c r="C101">
        <v>3.8835431816922339E-3</v>
      </c>
      <c r="D101">
        <v>40</v>
      </c>
      <c r="E101">
        <v>487</v>
      </c>
      <c r="F101">
        <v>-407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3.8835431816922339E-3</v>
      </c>
      <c r="Y101">
        <v>3.8835431816922339E-3</v>
      </c>
      <c r="Z101">
        <v>3.8835431816922339E-3</v>
      </c>
      <c r="AA101">
        <v>3.8835431816922339E-3</v>
      </c>
      <c r="AB101">
        <v>3.8835431816922339E-3</v>
      </c>
      <c r="AC101">
        <v>3.8835431816922339E-3</v>
      </c>
      <c r="AD101">
        <v>3.8835431816922339E-3</v>
      </c>
      <c r="AE101">
        <v>3.8835431816922339E-3</v>
      </c>
      <c r="AF101">
        <v>3.8835431816922339E-3</v>
      </c>
      <c r="AG101">
        <v>3.8835431816922339E-3</v>
      </c>
      <c r="AH101">
        <v>3.8835431816922339E-3</v>
      </c>
      <c r="AI101">
        <v>3.8835431816922339E-3</v>
      </c>
      <c r="AJ101">
        <v>3.8835431816922339E-3</v>
      </c>
      <c r="AK101">
        <v>3.8835431816922339E-3</v>
      </c>
      <c r="AL101">
        <v>3.8835431816922339E-3</v>
      </c>
      <c r="AM101">
        <v>3.8835431816922339E-3</v>
      </c>
      <c r="AN101">
        <v>3.8835431816922339E-3</v>
      </c>
      <c r="AO101">
        <v>3.8835431816922339E-3</v>
      </c>
      <c r="AP101">
        <v>3.8835431816922339E-3</v>
      </c>
      <c r="AQ101">
        <v>3.8835431816922339E-3</v>
      </c>
      <c r="AR101">
        <v>3.8835431816922339E-3</v>
      </c>
      <c r="AS101">
        <v>3.8835431816922339E-3</v>
      </c>
      <c r="AT101">
        <v>3.8835431816922339E-3</v>
      </c>
      <c r="AU101">
        <v>3.8835431816922339E-3</v>
      </c>
      <c r="AV101">
        <v>3.8835431816922339E-3</v>
      </c>
      <c r="AW101">
        <v>3.8835431816922339E-3</v>
      </c>
      <c r="AX101">
        <v>3.8835431816922339E-3</v>
      </c>
      <c r="AY101">
        <v>3.8835431816922339E-3</v>
      </c>
      <c r="AZ101">
        <v>3.8835431816922339E-3</v>
      </c>
      <c r="BA101">
        <v>3.8835431816922339E-3</v>
      </c>
      <c r="BB101">
        <v>3.8835431816922339E-3</v>
      </c>
      <c r="BC101">
        <v>3.8835431816922339E-3</v>
      </c>
      <c r="BD101">
        <v>3.8835431816922339E-3</v>
      </c>
      <c r="BE101">
        <v>3.8835431816922339E-3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894</v>
      </c>
      <c r="B102">
        <v>1115.7511619825841</v>
      </c>
      <c r="C102">
        <v>3.5005942929503013E-3</v>
      </c>
      <c r="D102">
        <v>47</v>
      </c>
      <c r="E102">
        <v>494</v>
      </c>
      <c r="F102">
        <v>-400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3.5005942929503013E-3</v>
      </c>
      <c r="Z102">
        <v>3.5005942929503013E-3</v>
      </c>
      <c r="AA102">
        <v>3.5005942929503013E-3</v>
      </c>
      <c r="AB102">
        <v>3.5005942929503013E-3</v>
      </c>
      <c r="AC102">
        <v>3.5005942929503013E-3</v>
      </c>
      <c r="AD102">
        <v>3.5005942929503013E-3</v>
      </c>
      <c r="AE102">
        <v>3.5005942929503013E-3</v>
      </c>
      <c r="AF102">
        <v>3.5005942929503013E-3</v>
      </c>
      <c r="AG102">
        <v>3.5005942929503013E-3</v>
      </c>
      <c r="AH102">
        <v>3.5005942929503013E-3</v>
      </c>
      <c r="AI102">
        <v>3.5005942929503013E-3</v>
      </c>
      <c r="AJ102">
        <v>3.5005942929503013E-3</v>
      </c>
      <c r="AK102">
        <v>3.5005942929503013E-3</v>
      </c>
      <c r="AL102">
        <v>3.5005942929503013E-3</v>
      </c>
      <c r="AM102">
        <v>3.5005942929503013E-3</v>
      </c>
      <c r="AN102">
        <v>3.5005942929503013E-3</v>
      </c>
      <c r="AO102">
        <v>3.5005942929503013E-3</v>
      </c>
      <c r="AP102">
        <v>3.5005942929503013E-3</v>
      </c>
      <c r="AQ102">
        <v>3.5005942929503013E-3</v>
      </c>
      <c r="AR102">
        <v>3.5005942929503013E-3</v>
      </c>
      <c r="AS102">
        <v>3.5005942929503013E-3</v>
      </c>
      <c r="AT102">
        <v>3.5005942929503013E-3</v>
      </c>
      <c r="AU102">
        <v>3.5005942929503013E-3</v>
      </c>
      <c r="AV102">
        <v>3.5005942929503013E-3</v>
      </c>
      <c r="AW102">
        <v>3.5005942929503013E-3</v>
      </c>
      <c r="AX102">
        <v>3.5005942929503013E-3</v>
      </c>
      <c r="AY102">
        <v>3.5005942929503013E-3</v>
      </c>
      <c r="AZ102">
        <v>3.5005942929503013E-3</v>
      </c>
      <c r="BA102">
        <v>3.5005942929503013E-3</v>
      </c>
      <c r="BB102">
        <v>3.5005942929503013E-3</v>
      </c>
      <c r="BC102">
        <v>3.5005942929503013E-3</v>
      </c>
      <c r="BD102">
        <v>3.5005942929503013E-3</v>
      </c>
      <c r="BE102">
        <v>3.5005942929503013E-3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894</v>
      </c>
      <c r="B103">
        <v>1120.7954521998658</v>
      </c>
      <c r="C103">
        <v>3.5164204145339212E-3</v>
      </c>
      <c r="D103">
        <v>54</v>
      </c>
      <c r="E103">
        <v>501</v>
      </c>
      <c r="F103">
        <v>-393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3.5164204145339212E-3</v>
      </c>
      <c r="Z103">
        <v>3.5164204145339212E-3</v>
      </c>
      <c r="AA103">
        <v>3.5164204145339212E-3</v>
      </c>
      <c r="AB103">
        <v>3.5164204145339212E-3</v>
      </c>
      <c r="AC103">
        <v>3.5164204145339212E-3</v>
      </c>
      <c r="AD103">
        <v>3.5164204145339212E-3</v>
      </c>
      <c r="AE103">
        <v>3.5164204145339212E-3</v>
      </c>
      <c r="AF103">
        <v>3.5164204145339212E-3</v>
      </c>
      <c r="AG103">
        <v>3.5164204145339212E-3</v>
      </c>
      <c r="AH103">
        <v>3.5164204145339212E-3</v>
      </c>
      <c r="AI103">
        <v>3.5164204145339212E-3</v>
      </c>
      <c r="AJ103">
        <v>3.5164204145339212E-3</v>
      </c>
      <c r="AK103">
        <v>3.5164204145339212E-3</v>
      </c>
      <c r="AL103">
        <v>3.5164204145339212E-3</v>
      </c>
      <c r="AM103">
        <v>3.5164204145339212E-3</v>
      </c>
      <c r="AN103">
        <v>3.5164204145339212E-3</v>
      </c>
      <c r="AO103">
        <v>3.5164204145339212E-3</v>
      </c>
      <c r="AP103">
        <v>3.5164204145339212E-3</v>
      </c>
      <c r="AQ103">
        <v>3.5164204145339212E-3</v>
      </c>
      <c r="AR103">
        <v>3.5164204145339212E-3</v>
      </c>
      <c r="AS103">
        <v>3.5164204145339212E-3</v>
      </c>
      <c r="AT103">
        <v>3.5164204145339212E-3</v>
      </c>
      <c r="AU103">
        <v>3.5164204145339212E-3</v>
      </c>
      <c r="AV103">
        <v>3.5164204145339212E-3</v>
      </c>
      <c r="AW103">
        <v>3.5164204145339212E-3</v>
      </c>
      <c r="AX103">
        <v>3.5164204145339212E-3</v>
      </c>
      <c r="AY103">
        <v>3.5164204145339212E-3</v>
      </c>
      <c r="AZ103">
        <v>3.5164204145339212E-3</v>
      </c>
      <c r="BA103">
        <v>3.5164204145339212E-3</v>
      </c>
      <c r="BB103">
        <v>3.5164204145339212E-3</v>
      </c>
      <c r="BC103">
        <v>3.5164204145339212E-3</v>
      </c>
      <c r="BD103">
        <v>3.5164204145339212E-3</v>
      </c>
      <c r="BE103">
        <v>3.5164204145339212E-3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894</v>
      </c>
      <c r="B104">
        <v>1242.3024672704362</v>
      </c>
      <c r="C104">
        <v>3.8976405091235285E-3</v>
      </c>
      <c r="D104">
        <v>61</v>
      </c>
      <c r="E104">
        <v>508</v>
      </c>
      <c r="F104">
        <v>-386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3.8976405091235285E-3</v>
      </c>
      <c r="Z104">
        <v>3.8976405091235285E-3</v>
      </c>
      <c r="AA104">
        <v>3.8976405091235285E-3</v>
      </c>
      <c r="AB104">
        <v>3.8976405091235285E-3</v>
      </c>
      <c r="AC104">
        <v>3.8976405091235285E-3</v>
      </c>
      <c r="AD104">
        <v>3.8976405091235285E-3</v>
      </c>
      <c r="AE104">
        <v>3.8976405091235285E-3</v>
      </c>
      <c r="AF104">
        <v>3.8976405091235285E-3</v>
      </c>
      <c r="AG104">
        <v>3.8976405091235285E-3</v>
      </c>
      <c r="AH104">
        <v>3.8976405091235285E-3</v>
      </c>
      <c r="AI104">
        <v>3.8976405091235285E-3</v>
      </c>
      <c r="AJ104">
        <v>3.8976405091235285E-3</v>
      </c>
      <c r="AK104">
        <v>3.8976405091235285E-3</v>
      </c>
      <c r="AL104">
        <v>3.8976405091235285E-3</v>
      </c>
      <c r="AM104">
        <v>3.8976405091235285E-3</v>
      </c>
      <c r="AN104">
        <v>3.8976405091235285E-3</v>
      </c>
      <c r="AO104">
        <v>3.8976405091235285E-3</v>
      </c>
      <c r="AP104">
        <v>3.8976405091235285E-3</v>
      </c>
      <c r="AQ104">
        <v>3.8976405091235285E-3</v>
      </c>
      <c r="AR104">
        <v>3.8976405091235285E-3</v>
      </c>
      <c r="AS104">
        <v>3.8976405091235285E-3</v>
      </c>
      <c r="AT104">
        <v>3.8976405091235285E-3</v>
      </c>
      <c r="AU104">
        <v>3.8976405091235285E-3</v>
      </c>
      <c r="AV104">
        <v>3.8976405091235285E-3</v>
      </c>
      <c r="AW104">
        <v>3.8976405091235285E-3</v>
      </c>
      <c r="AX104">
        <v>3.8976405091235285E-3</v>
      </c>
      <c r="AY104">
        <v>3.8976405091235285E-3</v>
      </c>
      <c r="AZ104">
        <v>3.8976405091235285E-3</v>
      </c>
      <c r="BA104">
        <v>3.8976405091235285E-3</v>
      </c>
      <c r="BB104">
        <v>3.8976405091235285E-3</v>
      </c>
      <c r="BC104">
        <v>3.8976405091235285E-3</v>
      </c>
      <c r="BD104">
        <v>3.8976405091235285E-3</v>
      </c>
      <c r="BE104">
        <v>3.8976405091235285E-3</v>
      </c>
      <c r="BF104">
        <v>3.8976405091235285E-3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906</v>
      </c>
      <c r="B105">
        <v>1018.151950155033</v>
      </c>
      <c r="C105">
        <v>3.1943833244464604E-3</v>
      </c>
      <c r="D105">
        <v>68</v>
      </c>
      <c r="E105">
        <v>521</v>
      </c>
      <c r="F105">
        <v>-385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3.1943833244464604E-3</v>
      </c>
      <c r="Z105">
        <v>3.1943833244464604E-3</v>
      </c>
      <c r="AA105">
        <v>3.1943833244464604E-3</v>
      </c>
      <c r="AB105">
        <v>3.1943833244464604E-3</v>
      </c>
      <c r="AC105">
        <v>3.1943833244464604E-3</v>
      </c>
      <c r="AD105">
        <v>3.1943833244464604E-3</v>
      </c>
      <c r="AE105">
        <v>3.1943833244464604E-3</v>
      </c>
      <c r="AF105">
        <v>3.1943833244464604E-3</v>
      </c>
      <c r="AG105">
        <v>3.1943833244464604E-3</v>
      </c>
      <c r="AH105">
        <v>3.1943833244464604E-3</v>
      </c>
      <c r="AI105">
        <v>3.1943833244464604E-3</v>
      </c>
      <c r="AJ105">
        <v>3.1943833244464604E-3</v>
      </c>
      <c r="AK105">
        <v>3.1943833244464604E-3</v>
      </c>
      <c r="AL105">
        <v>3.1943833244464604E-3</v>
      </c>
      <c r="AM105">
        <v>3.1943833244464604E-3</v>
      </c>
      <c r="AN105">
        <v>3.1943833244464604E-3</v>
      </c>
      <c r="AO105">
        <v>3.1943833244464604E-3</v>
      </c>
      <c r="AP105">
        <v>3.1943833244464604E-3</v>
      </c>
      <c r="AQ105">
        <v>3.1943833244464604E-3</v>
      </c>
      <c r="AR105">
        <v>3.1943833244464604E-3</v>
      </c>
      <c r="AS105">
        <v>3.1943833244464604E-3</v>
      </c>
      <c r="AT105">
        <v>3.1943833244464604E-3</v>
      </c>
      <c r="AU105">
        <v>3.1943833244464604E-3</v>
      </c>
      <c r="AV105">
        <v>3.1943833244464604E-3</v>
      </c>
      <c r="AW105">
        <v>3.1943833244464604E-3</v>
      </c>
      <c r="AX105">
        <v>3.1943833244464604E-3</v>
      </c>
      <c r="AY105">
        <v>3.1943833244464604E-3</v>
      </c>
      <c r="AZ105">
        <v>3.1943833244464604E-3</v>
      </c>
      <c r="BA105">
        <v>3.1943833244464604E-3</v>
      </c>
      <c r="BB105">
        <v>3.1943833244464604E-3</v>
      </c>
      <c r="BC105">
        <v>3.1943833244464604E-3</v>
      </c>
      <c r="BD105">
        <v>3.1943833244464604E-3</v>
      </c>
      <c r="BE105">
        <v>3.1943833244464604E-3</v>
      </c>
      <c r="BF105">
        <v>3.1943833244464604E-3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894</v>
      </c>
      <c r="B106">
        <v>1320.0698632782105</v>
      </c>
      <c r="C106">
        <v>4.1416304881782577E-3</v>
      </c>
      <c r="D106">
        <v>75</v>
      </c>
      <c r="E106">
        <v>522</v>
      </c>
      <c r="F106">
        <v>-372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4.1416304881782577E-3</v>
      </c>
      <c r="AA106">
        <v>4.1416304881782577E-3</v>
      </c>
      <c r="AB106">
        <v>4.1416304881782577E-3</v>
      </c>
      <c r="AC106">
        <v>4.1416304881782577E-3</v>
      </c>
      <c r="AD106">
        <v>4.1416304881782577E-3</v>
      </c>
      <c r="AE106">
        <v>4.1416304881782577E-3</v>
      </c>
      <c r="AF106">
        <v>4.1416304881782577E-3</v>
      </c>
      <c r="AG106">
        <v>4.1416304881782577E-3</v>
      </c>
      <c r="AH106">
        <v>4.1416304881782577E-3</v>
      </c>
      <c r="AI106">
        <v>4.1416304881782577E-3</v>
      </c>
      <c r="AJ106">
        <v>4.1416304881782577E-3</v>
      </c>
      <c r="AK106">
        <v>4.1416304881782577E-3</v>
      </c>
      <c r="AL106">
        <v>4.1416304881782577E-3</v>
      </c>
      <c r="AM106">
        <v>4.1416304881782577E-3</v>
      </c>
      <c r="AN106">
        <v>4.1416304881782577E-3</v>
      </c>
      <c r="AO106">
        <v>4.1416304881782577E-3</v>
      </c>
      <c r="AP106">
        <v>4.1416304881782577E-3</v>
      </c>
      <c r="AQ106">
        <v>4.1416304881782577E-3</v>
      </c>
      <c r="AR106">
        <v>4.1416304881782577E-3</v>
      </c>
      <c r="AS106">
        <v>4.1416304881782577E-3</v>
      </c>
      <c r="AT106">
        <v>4.1416304881782577E-3</v>
      </c>
      <c r="AU106">
        <v>4.1416304881782577E-3</v>
      </c>
      <c r="AV106">
        <v>4.1416304881782577E-3</v>
      </c>
      <c r="AW106">
        <v>4.1416304881782577E-3</v>
      </c>
      <c r="AX106">
        <v>4.1416304881782577E-3</v>
      </c>
      <c r="AY106">
        <v>4.1416304881782577E-3</v>
      </c>
      <c r="AZ106">
        <v>4.1416304881782577E-3</v>
      </c>
      <c r="BA106">
        <v>4.1416304881782577E-3</v>
      </c>
      <c r="BB106">
        <v>4.1416304881782577E-3</v>
      </c>
      <c r="BC106">
        <v>4.1416304881782577E-3</v>
      </c>
      <c r="BD106">
        <v>4.1416304881782577E-3</v>
      </c>
      <c r="BE106">
        <v>4.1416304881782577E-3</v>
      </c>
      <c r="BF106">
        <v>4.1416304881782577E-3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894</v>
      </c>
      <c r="B107">
        <v>1094.0269201230426</v>
      </c>
      <c r="C107">
        <v>3.4324359439712572E-3</v>
      </c>
      <c r="D107">
        <v>68</v>
      </c>
      <c r="E107">
        <v>515</v>
      </c>
      <c r="F107">
        <v>-379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3.4324359439712572E-3</v>
      </c>
      <c r="Z107">
        <v>3.4324359439712572E-3</v>
      </c>
      <c r="AA107">
        <v>3.4324359439712572E-3</v>
      </c>
      <c r="AB107">
        <v>3.4324359439712572E-3</v>
      </c>
      <c r="AC107">
        <v>3.4324359439712572E-3</v>
      </c>
      <c r="AD107">
        <v>3.4324359439712572E-3</v>
      </c>
      <c r="AE107">
        <v>3.4324359439712572E-3</v>
      </c>
      <c r="AF107">
        <v>3.4324359439712572E-3</v>
      </c>
      <c r="AG107">
        <v>3.4324359439712572E-3</v>
      </c>
      <c r="AH107">
        <v>3.4324359439712572E-3</v>
      </c>
      <c r="AI107">
        <v>3.4324359439712572E-3</v>
      </c>
      <c r="AJ107">
        <v>3.4324359439712572E-3</v>
      </c>
      <c r="AK107">
        <v>3.4324359439712572E-3</v>
      </c>
      <c r="AL107">
        <v>3.4324359439712572E-3</v>
      </c>
      <c r="AM107">
        <v>3.4324359439712572E-3</v>
      </c>
      <c r="AN107">
        <v>3.4324359439712572E-3</v>
      </c>
      <c r="AO107">
        <v>3.4324359439712572E-3</v>
      </c>
      <c r="AP107">
        <v>3.4324359439712572E-3</v>
      </c>
      <c r="AQ107">
        <v>3.4324359439712572E-3</v>
      </c>
      <c r="AR107">
        <v>3.4324359439712572E-3</v>
      </c>
      <c r="AS107">
        <v>3.4324359439712572E-3</v>
      </c>
      <c r="AT107">
        <v>3.4324359439712572E-3</v>
      </c>
      <c r="AU107">
        <v>3.4324359439712572E-3</v>
      </c>
      <c r="AV107">
        <v>3.4324359439712572E-3</v>
      </c>
      <c r="AW107">
        <v>3.4324359439712572E-3</v>
      </c>
      <c r="AX107">
        <v>3.4324359439712572E-3</v>
      </c>
      <c r="AY107">
        <v>3.4324359439712572E-3</v>
      </c>
      <c r="AZ107">
        <v>3.4324359439712572E-3</v>
      </c>
      <c r="BA107">
        <v>3.4324359439712572E-3</v>
      </c>
      <c r="BB107">
        <v>3.4324359439712572E-3</v>
      </c>
      <c r="BC107">
        <v>3.4324359439712572E-3</v>
      </c>
      <c r="BD107">
        <v>3.4324359439712572E-3</v>
      </c>
      <c r="BE107">
        <v>3.4324359439712572E-3</v>
      </c>
      <c r="BF107">
        <v>3.4324359439712572E-3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892</v>
      </c>
      <c r="B108">
        <v>912.05600459515699</v>
      </c>
      <c r="C108">
        <v>2.8615144248325653E-3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2.8615144248325653E-3</v>
      </c>
      <c r="Z108">
        <v>2.8615144248325653E-3</v>
      </c>
      <c r="AA108">
        <v>2.8615144248325653E-3</v>
      </c>
      <c r="AB108">
        <v>2.8615144248325653E-3</v>
      </c>
      <c r="AC108">
        <v>2.8615144248325653E-3</v>
      </c>
      <c r="AD108">
        <v>2.8615144248325653E-3</v>
      </c>
      <c r="AE108">
        <v>2.8615144248325653E-3</v>
      </c>
      <c r="AF108">
        <v>2.8615144248325653E-3</v>
      </c>
      <c r="AG108">
        <v>2.8615144248325653E-3</v>
      </c>
      <c r="AH108">
        <v>2.8615144248325653E-3</v>
      </c>
      <c r="AI108">
        <v>2.8615144248325653E-3</v>
      </c>
      <c r="AJ108">
        <v>2.8615144248325653E-3</v>
      </c>
      <c r="AK108">
        <v>2.8615144248325653E-3</v>
      </c>
      <c r="AL108">
        <v>2.8615144248325653E-3</v>
      </c>
      <c r="AM108">
        <v>2.8615144248325653E-3</v>
      </c>
      <c r="AN108">
        <v>2.8615144248325653E-3</v>
      </c>
      <c r="AO108">
        <v>2.8615144248325653E-3</v>
      </c>
      <c r="AP108">
        <v>2.8615144248325653E-3</v>
      </c>
      <c r="AQ108">
        <v>2.8615144248325653E-3</v>
      </c>
      <c r="AR108">
        <v>2.8615144248325653E-3</v>
      </c>
      <c r="AS108">
        <v>2.8615144248325653E-3</v>
      </c>
      <c r="AT108">
        <v>2.8615144248325653E-3</v>
      </c>
      <c r="AU108">
        <v>2.8615144248325653E-3</v>
      </c>
      <c r="AV108">
        <v>2.8615144248325653E-3</v>
      </c>
      <c r="AW108">
        <v>2.8615144248325653E-3</v>
      </c>
      <c r="AX108">
        <v>2.8615144248325653E-3</v>
      </c>
      <c r="AY108">
        <v>2.8615144248325653E-3</v>
      </c>
      <c r="AZ108">
        <v>2.8615144248325653E-3</v>
      </c>
      <c r="BA108">
        <v>2.8615144248325653E-3</v>
      </c>
      <c r="BB108">
        <v>2.8615144248325653E-3</v>
      </c>
      <c r="BC108">
        <v>2.8615144248325653E-3</v>
      </c>
      <c r="BD108">
        <v>2.8615144248325653E-3</v>
      </c>
      <c r="BE108">
        <v>2.8615144248325653E-3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892</v>
      </c>
      <c r="B109">
        <v>876.69632482230941</v>
      </c>
      <c r="C109">
        <v>2.7505758056932984E-3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2.7505758056932984E-3</v>
      </c>
      <c r="Z109">
        <v>2.7505758056932984E-3</v>
      </c>
      <c r="AA109">
        <v>2.7505758056932984E-3</v>
      </c>
      <c r="AB109">
        <v>2.7505758056932984E-3</v>
      </c>
      <c r="AC109">
        <v>2.7505758056932984E-3</v>
      </c>
      <c r="AD109">
        <v>2.7505758056932984E-3</v>
      </c>
      <c r="AE109">
        <v>2.7505758056932984E-3</v>
      </c>
      <c r="AF109">
        <v>2.7505758056932984E-3</v>
      </c>
      <c r="AG109">
        <v>2.7505758056932984E-3</v>
      </c>
      <c r="AH109">
        <v>2.7505758056932984E-3</v>
      </c>
      <c r="AI109">
        <v>2.7505758056932984E-3</v>
      </c>
      <c r="AJ109">
        <v>2.7505758056932984E-3</v>
      </c>
      <c r="AK109">
        <v>2.7505758056932984E-3</v>
      </c>
      <c r="AL109">
        <v>2.7505758056932984E-3</v>
      </c>
      <c r="AM109">
        <v>2.7505758056932984E-3</v>
      </c>
      <c r="AN109">
        <v>2.7505758056932984E-3</v>
      </c>
      <c r="AO109">
        <v>2.7505758056932984E-3</v>
      </c>
      <c r="AP109">
        <v>2.7505758056932984E-3</v>
      </c>
      <c r="AQ109">
        <v>2.7505758056932984E-3</v>
      </c>
      <c r="AR109">
        <v>2.7505758056932984E-3</v>
      </c>
      <c r="AS109">
        <v>2.7505758056932984E-3</v>
      </c>
      <c r="AT109">
        <v>2.7505758056932984E-3</v>
      </c>
      <c r="AU109">
        <v>2.7505758056932984E-3</v>
      </c>
      <c r="AV109">
        <v>2.7505758056932984E-3</v>
      </c>
      <c r="AW109">
        <v>2.7505758056932984E-3</v>
      </c>
      <c r="AX109">
        <v>2.7505758056932984E-3</v>
      </c>
      <c r="AY109">
        <v>2.7505758056932984E-3</v>
      </c>
      <c r="AZ109">
        <v>2.7505758056932984E-3</v>
      </c>
      <c r="BA109">
        <v>2.7505758056932984E-3</v>
      </c>
      <c r="BB109">
        <v>2.7505758056932984E-3</v>
      </c>
      <c r="BC109">
        <v>2.7505758056932984E-3</v>
      </c>
      <c r="BD109">
        <v>2.7505758056932984E-3</v>
      </c>
      <c r="BE109">
        <v>2.7505758056932984E-3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892</v>
      </c>
      <c r="B110">
        <v>1096.4393302557735</v>
      </c>
      <c r="C110">
        <v>3.4400047186502703E-3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3.4400047186502703E-3</v>
      </c>
      <c r="Z110">
        <v>3.4400047186502703E-3</v>
      </c>
      <c r="AA110">
        <v>3.4400047186502703E-3</v>
      </c>
      <c r="AB110">
        <v>3.4400047186502703E-3</v>
      </c>
      <c r="AC110">
        <v>3.4400047186502703E-3</v>
      </c>
      <c r="AD110">
        <v>3.4400047186502703E-3</v>
      </c>
      <c r="AE110">
        <v>3.4400047186502703E-3</v>
      </c>
      <c r="AF110">
        <v>3.4400047186502703E-3</v>
      </c>
      <c r="AG110">
        <v>3.4400047186502703E-3</v>
      </c>
      <c r="AH110">
        <v>3.4400047186502703E-3</v>
      </c>
      <c r="AI110">
        <v>3.4400047186502703E-3</v>
      </c>
      <c r="AJ110">
        <v>3.4400047186502703E-3</v>
      </c>
      <c r="AK110">
        <v>3.4400047186502703E-3</v>
      </c>
      <c r="AL110">
        <v>3.4400047186502703E-3</v>
      </c>
      <c r="AM110">
        <v>3.4400047186502703E-3</v>
      </c>
      <c r="AN110">
        <v>3.4400047186502703E-3</v>
      </c>
      <c r="AO110">
        <v>3.4400047186502703E-3</v>
      </c>
      <c r="AP110">
        <v>3.4400047186502703E-3</v>
      </c>
      <c r="AQ110">
        <v>3.4400047186502703E-3</v>
      </c>
      <c r="AR110">
        <v>3.4400047186502703E-3</v>
      </c>
      <c r="AS110">
        <v>3.4400047186502703E-3</v>
      </c>
      <c r="AT110">
        <v>3.4400047186502703E-3</v>
      </c>
      <c r="AU110">
        <v>3.4400047186502703E-3</v>
      </c>
      <c r="AV110">
        <v>3.4400047186502703E-3</v>
      </c>
      <c r="AW110">
        <v>3.4400047186502703E-3</v>
      </c>
      <c r="AX110">
        <v>3.4400047186502703E-3</v>
      </c>
      <c r="AY110">
        <v>3.4400047186502703E-3</v>
      </c>
      <c r="AZ110">
        <v>3.4400047186502703E-3</v>
      </c>
      <c r="BA110">
        <v>3.4400047186502703E-3</v>
      </c>
      <c r="BB110">
        <v>3.4400047186502703E-3</v>
      </c>
      <c r="BC110">
        <v>3.4400047186502703E-3</v>
      </c>
      <c r="BD110">
        <v>3.4400047186502703E-3</v>
      </c>
      <c r="BE110">
        <v>3.4400047186502703E-3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892</v>
      </c>
      <c r="B111">
        <v>727.15487174890143</v>
      </c>
      <c r="C111">
        <v>2.2813995457662316E-3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2.2813995457662316E-3</v>
      </c>
      <c r="Y111">
        <v>2.2813995457662316E-3</v>
      </c>
      <c r="Z111">
        <v>2.2813995457662316E-3</v>
      </c>
      <c r="AA111">
        <v>2.2813995457662316E-3</v>
      </c>
      <c r="AB111">
        <v>2.2813995457662316E-3</v>
      </c>
      <c r="AC111">
        <v>2.2813995457662316E-3</v>
      </c>
      <c r="AD111">
        <v>2.2813995457662316E-3</v>
      </c>
      <c r="AE111">
        <v>2.2813995457662316E-3</v>
      </c>
      <c r="AF111">
        <v>2.2813995457662316E-3</v>
      </c>
      <c r="AG111">
        <v>2.2813995457662316E-3</v>
      </c>
      <c r="AH111">
        <v>2.2813995457662316E-3</v>
      </c>
      <c r="AI111">
        <v>2.2813995457662316E-3</v>
      </c>
      <c r="AJ111">
        <v>2.2813995457662316E-3</v>
      </c>
      <c r="AK111">
        <v>2.2813995457662316E-3</v>
      </c>
      <c r="AL111">
        <v>2.2813995457662316E-3</v>
      </c>
      <c r="AM111">
        <v>2.2813995457662316E-3</v>
      </c>
      <c r="AN111">
        <v>2.2813995457662316E-3</v>
      </c>
      <c r="AO111">
        <v>2.2813995457662316E-3</v>
      </c>
      <c r="AP111">
        <v>2.2813995457662316E-3</v>
      </c>
      <c r="AQ111">
        <v>2.2813995457662316E-3</v>
      </c>
      <c r="AR111">
        <v>2.2813995457662316E-3</v>
      </c>
      <c r="AS111">
        <v>2.2813995457662316E-3</v>
      </c>
      <c r="AT111">
        <v>2.2813995457662316E-3</v>
      </c>
      <c r="AU111">
        <v>2.2813995457662316E-3</v>
      </c>
      <c r="AV111">
        <v>2.2813995457662316E-3</v>
      </c>
      <c r="AW111">
        <v>2.2813995457662316E-3</v>
      </c>
      <c r="AX111">
        <v>2.2813995457662316E-3</v>
      </c>
      <c r="AY111">
        <v>2.2813995457662316E-3</v>
      </c>
      <c r="AZ111">
        <v>2.2813995457662316E-3</v>
      </c>
      <c r="BA111">
        <v>2.2813995457662316E-3</v>
      </c>
      <c r="BB111">
        <v>2.2813995457662316E-3</v>
      </c>
      <c r="BC111">
        <v>2.2813995457662316E-3</v>
      </c>
      <c r="BD111">
        <v>2.2813995457662316E-3</v>
      </c>
      <c r="BE111">
        <v>2.2813995457662316E-3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892</v>
      </c>
      <c r="B112">
        <v>1045.5446148100111</v>
      </c>
      <c r="C112">
        <v>3.2803259690317725E-3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3.2803259690317725E-3</v>
      </c>
      <c r="Y112">
        <v>3.2803259690317725E-3</v>
      </c>
      <c r="Z112">
        <v>3.2803259690317725E-3</v>
      </c>
      <c r="AA112">
        <v>3.2803259690317725E-3</v>
      </c>
      <c r="AB112">
        <v>3.2803259690317725E-3</v>
      </c>
      <c r="AC112">
        <v>3.2803259690317725E-3</v>
      </c>
      <c r="AD112">
        <v>3.2803259690317725E-3</v>
      </c>
      <c r="AE112">
        <v>3.2803259690317725E-3</v>
      </c>
      <c r="AF112">
        <v>3.2803259690317725E-3</v>
      </c>
      <c r="AG112">
        <v>3.2803259690317725E-3</v>
      </c>
      <c r="AH112">
        <v>3.2803259690317725E-3</v>
      </c>
      <c r="AI112">
        <v>3.2803259690317725E-3</v>
      </c>
      <c r="AJ112">
        <v>3.2803259690317725E-3</v>
      </c>
      <c r="AK112">
        <v>3.2803259690317725E-3</v>
      </c>
      <c r="AL112">
        <v>3.2803259690317725E-3</v>
      </c>
      <c r="AM112">
        <v>3.2803259690317725E-3</v>
      </c>
      <c r="AN112">
        <v>3.2803259690317725E-3</v>
      </c>
      <c r="AO112">
        <v>3.2803259690317725E-3</v>
      </c>
      <c r="AP112">
        <v>3.2803259690317725E-3</v>
      </c>
      <c r="AQ112">
        <v>3.2803259690317725E-3</v>
      </c>
      <c r="AR112">
        <v>3.2803259690317725E-3</v>
      </c>
      <c r="AS112">
        <v>3.2803259690317725E-3</v>
      </c>
      <c r="AT112">
        <v>3.2803259690317725E-3</v>
      </c>
      <c r="AU112">
        <v>3.2803259690317725E-3</v>
      </c>
      <c r="AV112">
        <v>3.2803259690317725E-3</v>
      </c>
      <c r="AW112">
        <v>3.2803259690317725E-3</v>
      </c>
      <c r="AX112">
        <v>3.2803259690317725E-3</v>
      </c>
      <c r="AY112">
        <v>3.2803259690317725E-3</v>
      </c>
      <c r="AZ112">
        <v>3.2803259690317725E-3</v>
      </c>
      <c r="BA112">
        <v>3.2803259690317725E-3</v>
      </c>
      <c r="BB112">
        <v>3.2803259690317725E-3</v>
      </c>
      <c r="BC112">
        <v>3.2803259690317725E-3</v>
      </c>
      <c r="BD112">
        <v>3.2803259690317725E-3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892</v>
      </c>
      <c r="B113">
        <v>992.36041148618824</v>
      </c>
      <c r="C113">
        <v>3.1134641050479918E-3</v>
      </c>
      <c r="D113">
        <v>20</v>
      </c>
      <c r="E113">
        <v>466</v>
      </c>
      <c r="F113">
        <v>-426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3.1134641050479918E-3</v>
      </c>
      <c r="Y113">
        <v>3.1134641050479918E-3</v>
      </c>
      <c r="Z113">
        <v>3.1134641050479918E-3</v>
      </c>
      <c r="AA113">
        <v>3.1134641050479918E-3</v>
      </c>
      <c r="AB113">
        <v>3.1134641050479918E-3</v>
      </c>
      <c r="AC113">
        <v>3.1134641050479918E-3</v>
      </c>
      <c r="AD113">
        <v>3.1134641050479918E-3</v>
      </c>
      <c r="AE113">
        <v>3.1134641050479918E-3</v>
      </c>
      <c r="AF113">
        <v>3.1134641050479918E-3</v>
      </c>
      <c r="AG113">
        <v>3.1134641050479918E-3</v>
      </c>
      <c r="AH113">
        <v>3.1134641050479918E-3</v>
      </c>
      <c r="AI113">
        <v>3.1134641050479918E-3</v>
      </c>
      <c r="AJ113">
        <v>3.1134641050479918E-3</v>
      </c>
      <c r="AK113">
        <v>3.1134641050479918E-3</v>
      </c>
      <c r="AL113">
        <v>3.1134641050479918E-3</v>
      </c>
      <c r="AM113">
        <v>3.1134641050479918E-3</v>
      </c>
      <c r="AN113">
        <v>3.1134641050479918E-3</v>
      </c>
      <c r="AO113">
        <v>3.1134641050479918E-3</v>
      </c>
      <c r="AP113">
        <v>3.1134641050479918E-3</v>
      </c>
      <c r="AQ113">
        <v>3.1134641050479918E-3</v>
      </c>
      <c r="AR113">
        <v>3.1134641050479918E-3</v>
      </c>
      <c r="AS113">
        <v>3.1134641050479918E-3</v>
      </c>
      <c r="AT113">
        <v>3.1134641050479918E-3</v>
      </c>
      <c r="AU113">
        <v>3.1134641050479918E-3</v>
      </c>
      <c r="AV113">
        <v>3.1134641050479918E-3</v>
      </c>
      <c r="AW113">
        <v>3.1134641050479918E-3</v>
      </c>
      <c r="AX113">
        <v>3.1134641050479918E-3</v>
      </c>
      <c r="AY113">
        <v>3.1134641050479918E-3</v>
      </c>
      <c r="AZ113">
        <v>3.1134641050479918E-3</v>
      </c>
      <c r="BA113">
        <v>3.1134641050479918E-3</v>
      </c>
      <c r="BB113">
        <v>3.1134641050479918E-3</v>
      </c>
      <c r="BC113">
        <v>3.1134641050479918E-3</v>
      </c>
      <c r="BD113">
        <v>3.1134641050479918E-3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892</v>
      </c>
      <c r="B114">
        <v>1087.4118817097533</v>
      </c>
      <c r="C114">
        <v>3.4116817054759456E-3</v>
      </c>
      <c r="D114">
        <v>10</v>
      </c>
      <c r="E114">
        <v>456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3.4116817054759456E-3</v>
      </c>
      <c r="X114">
        <v>3.4116817054759456E-3</v>
      </c>
      <c r="Y114">
        <v>3.4116817054759456E-3</v>
      </c>
      <c r="Z114">
        <v>3.4116817054759456E-3</v>
      </c>
      <c r="AA114">
        <v>3.4116817054759456E-3</v>
      </c>
      <c r="AB114">
        <v>3.4116817054759456E-3</v>
      </c>
      <c r="AC114">
        <v>3.4116817054759456E-3</v>
      </c>
      <c r="AD114">
        <v>3.4116817054759456E-3</v>
      </c>
      <c r="AE114">
        <v>3.4116817054759456E-3</v>
      </c>
      <c r="AF114">
        <v>3.4116817054759456E-3</v>
      </c>
      <c r="AG114">
        <v>3.4116817054759456E-3</v>
      </c>
      <c r="AH114">
        <v>3.4116817054759456E-3</v>
      </c>
      <c r="AI114">
        <v>3.4116817054759456E-3</v>
      </c>
      <c r="AJ114">
        <v>3.4116817054759456E-3</v>
      </c>
      <c r="AK114">
        <v>3.4116817054759456E-3</v>
      </c>
      <c r="AL114">
        <v>3.4116817054759456E-3</v>
      </c>
      <c r="AM114">
        <v>3.4116817054759456E-3</v>
      </c>
      <c r="AN114">
        <v>3.4116817054759456E-3</v>
      </c>
      <c r="AO114">
        <v>3.4116817054759456E-3</v>
      </c>
      <c r="AP114">
        <v>3.4116817054759456E-3</v>
      </c>
      <c r="AQ114">
        <v>3.4116817054759456E-3</v>
      </c>
      <c r="AR114">
        <v>3.4116817054759456E-3</v>
      </c>
      <c r="AS114">
        <v>3.4116817054759456E-3</v>
      </c>
      <c r="AT114">
        <v>3.4116817054759456E-3</v>
      </c>
      <c r="AU114">
        <v>3.4116817054759456E-3</v>
      </c>
      <c r="AV114">
        <v>3.4116817054759456E-3</v>
      </c>
      <c r="AW114">
        <v>3.4116817054759456E-3</v>
      </c>
      <c r="AX114">
        <v>3.4116817054759456E-3</v>
      </c>
      <c r="AY114">
        <v>3.4116817054759456E-3</v>
      </c>
      <c r="AZ114">
        <v>3.4116817054759456E-3</v>
      </c>
      <c r="BA114">
        <v>3.4116817054759456E-3</v>
      </c>
      <c r="BB114">
        <v>3.4116817054759456E-3</v>
      </c>
      <c r="BC114">
        <v>3.4116817054759456E-3</v>
      </c>
      <c r="BD114">
        <v>3.4116817054759456E-3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870</v>
      </c>
      <c r="B115">
        <v>1076.6742914149656</v>
      </c>
      <c r="C115">
        <v>3.3779932374853033E-3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3.3779932374853033E-3</v>
      </c>
      <c r="X115">
        <v>3.3779932374853033E-3</v>
      </c>
      <c r="Y115">
        <v>3.3779932374853033E-3</v>
      </c>
      <c r="Z115">
        <v>3.3779932374853033E-3</v>
      </c>
      <c r="AA115">
        <v>3.3779932374853033E-3</v>
      </c>
      <c r="AB115">
        <v>3.3779932374853033E-3</v>
      </c>
      <c r="AC115">
        <v>3.3779932374853033E-3</v>
      </c>
      <c r="AD115">
        <v>3.3779932374853033E-3</v>
      </c>
      <c r="AE115">
        <v>3.3779932374853033E-3</v>
      </c>
      <c r="AF115">
        <v>3.3779932374853033E-3</v>
      </c>
      <c r="AG115">
        <v>3.3779932374853033E-3</v>
      </c>
      <c r="AH115">
        <v>3.3779932374853033E-3</v>
      </c>
      <c r="AI115">
        <v>3.3779932374853033E-3</v>
      </c>
      <c r="AJ115">
        <v>3.3779932374853033E-3</v>
      </c>
      <c r="AK115">
        <v>3.3779932374853033E-3</v>
      </c>
      <c r="AL115">
        <v>3.3779932374853033E-3</v>
      </c>
      <c r="AM115">
        <v>3.3779932374853033E-3</v>
      </c>
      <c r="AN115">
        <v>3.3779932374853033E-3</v>
      </c>
      <c r="AO115">
        <v>3.3779932374853033E-3</v>
      </c>
      <c r="AP115">
        <v>3.3779932374853033E-3</v>
      </c>
      <c r="AQ115">
        <v>3.3779932374853033E-3</v>
      </c>
      <c r="AR115">
        <v>3.3779932374853033E-3</v>
      </c>
      <c r="AS115">
        <v>3.3779932374853033E-3</v>
      </c>
      <c r="AT115">
        <v>3.3779932374853033E-3</v>
      </c>
      <c r="AU115">
        <v>3.3779932374853033E-3</v>
      </c>
      <c r="AV115">
        <v>3.3779932374853033E-3</v>
      </c>
      <c r="AW115">
        <v>3.3779932374853033E-3</v>
      </c>
      <c r="AX115">
        <v>3.3779932374853033E-3</v>
      </c>
      <c r="AY115">
        <v>3.3779932374853033E-3</v>
      </c>
      <c r="AZ115">
        <v>3.3779932374853033E-3</v>
      </c>
      <c r="BA115">
        <v>3.3779932374853033E-3</v>
      </c>
      <c r="BB115">
        <v>3.3779932374853033E-3</v>
      </c>
      <c r="BC115">
        <v>3.3779932374853033E-3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870</v>
      </c>
      <c r="B116">
        <v>1127.8392592786895</v>
      </c>
      <c r="C116">
        <v>3.5385198859043646E-3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3.5385198859043646E-3</v>
      </c>
      <c r="X116">
        <v>3.5385198859043646E-3</v>
      </c>
      <c r="Y116">
        <v>3.5385198859043646E-3</v>
      </c>
      <c r="Z116">
        <v>3.5385198859043646E-3</v>
      </c>
      <c r="AA116">
        <v>3.5385198859043646E-3</v>
      </c>
      <c r="AB116">
        <v>3.5385198859043646E-3</v>
      </c>
      <c r="AC116">
        <v>3.5385198859043646E-3</v>
      </c>
      <c r="AD116">
        <v>3.5385198859043646E-3</v>
      </c>
      <c r="AE116">
        <v>3.5385198859043646E-3</v>
      </c>
      <c r="AF116">
        <v>3.5385198859043646E-3</v>
      </c>
      <c r="AG116">
        <v>3.5385198859043646E-3</v>
      </c>
      <c r="AH116">
        <v>3.5385198859043646E-3</v>
      </c>
      <c r="AI116">
        <v>3.5385198859043646E-3</v>
      </c>
      <c r="AJ116">
        <v>3.5385198859043646E-3</v>
      </c>
      <c r="AK116">
        <v>3.5385198859043646E-3</v>
      </c>
      <c r="AL116">
        <v>3.5385198859043646E-3</v>
      </c>
      <c r="AM116">
        <v>3.5385198859043646E-3</v>
      </c>
      <c r="AN116">
        <v>3.5385198859043646E-3</v>
      </c>
      <c r="AO116">
        <v>3.5385198859043646E-3</v>
      </c>
      <c r="AP116">
        <v>3.5385198859043646E-3</v>
      </c>
      <c r="AQ116">
        <v>3.5385198859043646E-3</v>
      </c>
      <c r="AR116">
        <v>3.5385198859043646E-3</v>
      </c>
      <c r="AS116">
        <v>3.5385198859043646E-3</v>
      </c>
      <c r="AT116">
        <v>3.5385198859043646E-3</v>
      </c>
      <c r="AU116">
        <v>3.5385198859043646E-3</v>
      </c>
      <c r="AV116">
        <v>3.5385198859043646E-3</v>
      </c>
      <c r="AW116">
        <v>3.5385198859043646E-3</v>
      </c>
      <c r="AX116">
        <v>3.5385198859043646E-3</v>
      </c>
      <c r="AY116">
        <v>3.5385198859043646E-3</v>
      </c>
      <c r="AZ116">
        <v>3.5385198859043646E-3</v>
      </c>
      <c r="BA116">
        <v>3.5385198859043646E-3</v>
      </c>
      <c r="BB116">
        <v>3.5385198859043646E-3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870</v>
      </c>
      <c r="B117">
        <v>1055.5420889253564</v>
      </c>
      <c r="C117">
        <v>3.3116923722447517E-3</v>
      </c>
      <c r="D117">
        <v>-20</v>
      </c>
      <c r="E117">
        <v>415</v>
      </c>
      <c r="F117">
        <v>-455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3.3116923722447517E-3</v>
      </c>
      <c r="W117">
        <v>3.3116923722447517E-3</v>
      </c>
      <c r="X117">
        <v>3.3116923722447517E-3</v>
      </c>
      <c r="Y117">
        <v>3.3116923722447517E-3</v>
      </c>
      <c r="Z117">
        <v>3.3116923722447517E-3</v>
      </c>
      <c r="AA117">
        <v>3.3116923722447517E-3</v>
      </c>
      <c r="AB117">
        <v>3.3116923722447517E-3</v>
      </c>
      <c r="AC117">
        <v>3.3116923722447517E-3</v>
      </c>
      <c r="AD117">
        <v>3.3116923722447517E-3</v>
      </c>
      <c r="AE117">
        <v>3.3116923722447517E-3</v>
      </c>
      <c r="AF117">
        <v>3.3116923722447517E-3</v>
      </c>
      <c r="AG117">
        <v>3.3116923722447517E-3</v>
      </c>
      <c r="AH117">
        <v>3.3116923722447517E-3</v>
      </c>
      <c r="AI117">
        <v>3.3116923722447517E-3</v>
      </c>
      <c r="AJ117">
        <v>3.3116923722447517E-3</v>
      </c>
      <c r="AK117">
        <v>3.3116923722447517E-3</v>
      </c>
      <c r="AL117">
        <v>3.3116923722447517E-3</v>
      </c>
      <c r="AM117">
        <v>3.3116923722447517E-3</v>
      </c>
      <c r="AN117">
        <v>3.3116923722447517E-3</v>
      </c>
      <c r="AO117">
        <v>3.3116923722447517E-3</v>
      </c>
      <c r="AP117">
        <v>3.3116923722447517E-3</v>
      </c>
      <c r="AQ117">
        <v>3.3116923722447517E-3</v>
      </c>
      <c r="AR117">
        <v>3.3116923722447517E-3</v>
      </c>
      <c r="AS117">
        <v>3.3116923722447517E-3</v>
      </c>
      <c r="AT117">
        <v>3.3116923722447517E-3</v>
      </c>
      <c r="AU117">
        <v>3.3116923722447517E-3</v>
      </c>
      <c r="AV117">
        <v>3.3116923722447517E-3</v>
      </c>
      <c r="AW117">
        <v>3.3116923722447517E-3</v>
      </c>
      <c r="AX117">
        <v>3.3116923722447517E-3</v>
      </c>
      <c r="AY117">
        <v>3.3116923722447517E-3</v>
      </c>
      <c r="AZ117">
        <v>3.3116923722447517E-3</v>
      </c>
      <c r="BA117">
        <v>3.3116923722447517E-3</v>
      </c>
      <c r="BB117">
        <v>3.3116923722447517E-3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870</v>
      </c>
      <c r="B118">
        <v>1126.8351384338391</v>
      </c>
      <c r="C118">
        <v>3.5353695242299303E-3</v>
      </c>
      <c r="D118">
        <v>-30</v>
      </c>
      <c r="E118">
        <v>405</v>
      </c>
      <c r="F118">
        <v>-465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3.5353695242299303E-3</v>
      </c>
      <c r="W118">
        <v>3.5353695242299303E-3</v>
      </c>
      <c r="X118">
        <v>3.5353695242299303E-3</v>
      </c>
      <c r="Y118">
        <v>3.5353695242299303E-3</v>
      </c>
      <c r="Z118">
        <v>3.5353695242299303E-3</v>
      </c>
      <c r="AA118">
        <v>3.5353695242299303E-3</v>
      </c>
      <c r="AB118">
        <v>3.5353695242299303E-3</v>
      </c>
      <c r="AC118">
        <v>3.5353695242299303E-3</v>
      </c>
      <c r="AD118">
        <v>3.5353695242299303E-3</v>
      </c>
      <c r="AE118">
        <v>3.5353695242299303E-3</v>
      </c>
      <c r="AF118">
        <v>3.5353695242299303E-3</v>
      </c>
      <c r="AG118">
        <v>3.5353695242299303E-3</v>
      </c>
      <c r="AH118">
        <v>3.5353695242299303E-3</v>
      </c>
      <c r="AI118">
        <v>3.5353695242299303E-3</v>
      </c>
      <c r="AJ118">
        <v>3.5353695242299303E-3</v>
      </c>
      <c r="AK118">
        <v>3.5353695242299303E-3</v>
      </c>
      <c r="AL118">
        <v>3.5353695242299303E-3</v>
      </c>
      <c r="AM118">
        <v>3.5353695242299303E-3</v>
      </c>
      <c r="AN118">
        <v>3.5353695242299303E-3</v>
      </c>
      <c r="AO118">
        <v>3.5353695242299303E-3</v>
      </c>
      <c r="AP118">
        <v>3.5353695242299303E-3</v>
      </c>
      <c r="AQ118">
        <v>3.5353695242299303E-3</v>
      </c>
      <c r="AR118">
        <v>3.5353695242299303E-3</v>
      </c>
      <c r="AS118">
        <v>3.5353695242299303E-3</v>
      </c>
      <c r="AT118">
        <v>3.5353695242299303E-3</v>
      </c>
      <c r="AU118">
        <v>3.5353695242299303E-3</v>
      </c>
      <c r="AV118">
        <v>3.5353695242299303E-3</v>
      </c>
      <c r="AW118">
        <v>3.5353695242299303E-3</v>
      </c>
      <c r="AX118">
        <v>3.5353695242299303E-3</v>
      </c>
      <c r="AY118">
        <v>3.5353695242299303E-3</v>
      </c>
      <c r="AZ118">
        <v>3.5353695242299303E-3</v>
      </c>
      <c r="BA118">
        <v>3.5353695242299303E-3</v>
      </c>
      <c r="BB118">
        <v>3.5353695242299303E-3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870</v>
      </c>
      <c r="B119">
        <v>1162.9794481879539</v>
      </c>
      <c r="C119">
        <v>3.6487698672087862E-3</v>
      </c>
      <c r="D119">
        <v>-40</v>
      </c>
      <c r="E119">
        <v>395</v>
      </c>
      <c r="F119">
        <v>-475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3.6487698672087862E-3</v>
      </c>
      <c r="W119">
        <v>3.6487698672087862E-3</v>
      </c>
      <c r="X119">
        <v>3.6487698672087862E-3</v>
      </c>
      <c r="Y119">
        <v>3.6487698672087862E-3</v>
      </c>
      <c r="Z119">
        <v>3.6487698672087862E-3</v>
      </c>
      <c r="AA119">
        <v>3.6487698672087862E-3</v>
      </c>
      <c r="AB119">
        <v>3.6487698672087862E-3</v>
      </c>
      <c r="AC119">
        <v>3.6487698672087862E-3</v>
      </c>
      <c r="AD119">
        <v>3.6487698672087862E-3</v>
      </c>
      <c r="AE119">
        <v>3.6487698672087862E-3</v>
      </c>
      <c r="AF119">
        <v>3.6487698672087862E-3</v>
      </c>
      <c r="AG119">
        <v>3.6487698672087862E-3</v>
      </c>
      <c r="AH119">
        <v>3.6487698672087862E-3</v>
      </c>
      <c r="AI119">
        <v>3.6487698672087862E-3</v>
      </c>
      <c r="AJ119">
        <v>3.6487698672087862E-3</v>
      </c>
      <c r="AK119">
        <v>3.6487698672087862E-3</v>
      </c>
      <c r="AL119">
        <v>3.6487698672087862E-3</v>
      </c>
      <c r="AM119">
        <v>3.6487698672087862E-3</v>
      </c>
      <c r="AN119">
        <v>3.6487698672087862E-3</v>
      </c>
      <c r="AO119">
        <v>3.6487698672087862E-3</v>
      </c>
      <c r="AP119">
        <v>3.6487698672087862E-3</v>
      </c>
      <c r="AQ119">
        <v>3.6487698672087862E-3</v>
      </c>
      <c r="AR119">
        <v>3.6487698672087862E-3</v>
      </c>
      <c r="AS119">
        <v>3.6487698672087862E-3</v>
      </c>
      <c r="AT119">
        <v>3.6487698672087862E-3</v>
      </c>
      <c r="AU119">
        <v>3.6487698672087862E-3</v>
      </c>
      <c r="AV119">
        <v>3.6487698672087862E-3</v>
      </c>
      <c r="AW119">
        <v>3.6487698672087862E-3</v>
      </c>
      <c r="AX119">
        <v>3.6487698672087862E-3</v>
      </c>
      <c r="AY119">
        <v>3.6487698672087862E-3</v>
      </c>
      <c r="AZ119">
        <v>3.6487698672087862E-3</v>
      </c>
      <c r="BA119">
        <v>3.6487698672087862E-3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870</v>
      </c>
      <c r="B120">
        <v>1182.7047641066322</v>
      </c>
      <c r="C120">
        <v>3.7106567203749265E-3</v>
      </c>
      <c r="D120">
        <v>-47</v>
      </c>
      <c r="E120">
        <v>388</v>
      </c>
      <c r="F120">
        <v>-482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3.7106567203749265E-3</v>
      </c>
      <c r="V120">
        <v>3.7106567203749265E-3</v>
      </c>
      <c r="W120">
        <v>3.7106567203749265E-3</v>
      </c>
      <c r="X120">
        <v>3.7106567203749265E-3</v>
      </c>
      <c r="Y120">
        <v>3.7106567203749265E-3</v>
      </c>
      <c r="Z120">
        <v>3.7106567203749265E-3</v>
      </c>
      <c r="AA120">
        <v>3.7106567203749265E-3</v>
      </c>
      <c r="AB120">
        <v>3.7106567203749265E-3</v>
      </c>
      <c r="AC120">
        <v>3.7106567203749265E-3</v>
      </c>
      <c r="AD120">
        <v>3.7106567203749265E-3</v>
      </c>
      <c r="AE120">
        <v>3.7106567203749265E-3</v>
      </c>
      <c r="AF120">
        <v>3.7106567203749265E-3</v>
      </c>
      <c r="AG120">
        <v>3.7106567203749265E-3</v>
      </c>
      <c r="AH120">
        <v>3.7106567203749265E-3</v>
      </c>
      <c r="AI120">
        <v>3.7106567203749265E-3</v>
      </c>
      <c r="AJ120">
        <v>3.7106567203749265E-3</v>
      </c>
      <c r="AK120">
        <v>3.7106567203749265E-3</v>
      </c>
      <c r="AL120">
        <v>3.7106567203749265E-3</v>
      </c>
      <c r="AM120">
        <v>3.7106567203749265E-3</v>
      </c>
      <c r="AN120">
        <v>3.7106567203749265E-3</v>
      </c>
      <c r="AO120">
        <v>3.7106567203749265E-3</v>
      </c>
      <c r="AP120">
        <v>3.7106567203749265E-3</v>
      </c>
      <c r="AQ120">
        <v>3.7106567203749265E-3</v>
      </c>
      <c r="AR120">
        <v>3.7106567203749265E-3</v>
      </c>
      <c r="AS120">
        <v>3.7106567203749265E-3</v>
      </c>
      <c r="AT120">
        <v>3.7106567203749265E-3</v>
      </c>
      <c r="AU120">
        <v>3.7106567203749265E-3</v>
      </c>
      <c r="AV120">
        <v>3.7106567203749265E-3</v>
      </c>
      <c r="AW120">
        <v>3.7106567203749265E-3</v>
      </c>
      <c r="AX120">
        <v>3.7106567203749265E-3</v>
      </c>
      <c r="AY120">
        <v>3.7106567203749265E-3</v>
      </c>
      <c r="AZ120">
        <v>3.7106567203749265E-3</v>
      </c>
      <c r="BA120">
        <v>3.7106567203749265E-3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870</v>
      </c>
      <c r="B121">
        <v>1188.4075219976091</v>
      </c>
      <c r="C121">
        <v>3.7285487400361556E-3</v>
      </c>
      <c r="D121">
        <v>-54</v>
      </c>
      <c r="E121">
        <v>381</v>
      </c>
      <c r="F121">
        <v>-489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3.7285487400361556E-3</v>
      </c>
      <c r="V121">
        <v>3.7285487400361556E-3</v>
      </c>
      <c r="W121">
        <v>3.7285487400361556E-3</v>
      </c>
      <c r="X121">
        <v>3.7285487400361556E-3</v>
      </c>
      <c r="Y121">
        <v>3.7285487400361556E-3</v>
      </c>
      <c r="Z121">
        <v>3.7285487400361556E-3</v>
      </c>
      <c r="AA121">
        <v>3.7285487400361556E-3</v>
      </c>
      <c r="AB121">
        <v>3.7285487400361556E-3</v>
      </c>
      <c r="AC121">
        <v>3.7285487400361556E-3</v>
      </c>
      <c r="AD121">
        <v>3.7285487400361556E-3</v>
      </c>
      <c r="AE121">
        <v>3.7285487400361556E-3</v>
      </c>
      <c r="AF121">
        <v>3.7285487400361556E-3</v>
      </c>
      <c r="AG121">
        <v>3.7285487400361556E-3</v>
      </c>
      <c r="AH121">
        <v>3.7285487400361556E-3</v>
      </c>
      <c r="AI121">
        <v>3.7285487400361556E-3</v>
      </c>
      <c r="AJ121">
        <v>3.7285487400361556E-3</v>
      </c>
      <c r="AK121">
        <v>3.7285487400361556E-3</v>
      </c>
      <c r="AL121">
        <v>3.7285487400361556E-3</v>
      </c>
      <c r="AM121">
        <v>3.7285487400361556E-3</v>
      </c>
      <c r="AN121">
        <v>3.7285487400361556E-3</v>
      </c>
      <c r="AO121">
        <v>3.7285487400361556E-3</v>
      </c>
      <c r="AP121">
        <v>3.7285487400361556E-3</v>
      </c>
      <c r="AQ121">
        <v>3.7285487400361556E-3</v>
      </c>
      <c r="AR121">
        <v>3.7285487400361556E-3</v>
      </c>
      <c r="AS121">
        <v>3.7285487400361556E-3</v>
      </c>
      <c r="AT121">
        <v>3.7285487400361556E-3</v>
      </c>
      <c r="AU121">
        <v>3.7285487400361556E-3</v>
      </c>
      <c r="AV121">
        <v>3.7285487400361556E-3</v>
      </c>
      <c r="AW121">
        <v>3.7285487400361556E-3</v>
      </c>
      <c r="AX121">
        <v>3.7285487400361556E-3</v>
      </c>
      <c r="AY121">
        <v>3.7285487400361556E-3</v>
      </c>
      <c r="AZ121">
        <v>3.7285487400361556E-3</v>
      </c>
      <c r="BA121">
        <v>3.7285487400361556E-3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870</v>
      </c>
      <c r="B122">
        <v>989.40466424421834</v>
      </c>
      <c r="C122">
        <v>3.1041906467006502E-3</v>
      </c>
      <c r="D122">
        <v>-61</v>
      </c>
      <c r="E122">
        <v>374</v>
      </c>
      <c r="F122">
        <v>-496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3.1041906467006502E-3</v>
      </c>
      <c r="V122">
        <v>3.1041906467006502E-3</v>
      </c>
      <c r="W122">
        <v>3.1041906467006502E-3</v>
      </c>
      <c r="X122">
        <v>3.1041906467006502E-3</v>
      </c>
      <c r="Y122">
        <v>3.1041906467006502E-3</v>
      </c>
      <c r="Z122">
        <v>3.1041906467006502E-3</v>
      </c>
      <c r="AA122">
        <v>3.1041906467006502E-3</v>
      </c>
      <c r="AB122">
        <v>3.1041906467006502E-3</v>
      </c>
      <c r="AC122">
        <v>3.1041906467006502E-3</v>
      </c>
      <c r="AD122">
        <v>3.1041906467006502E-3</v>
      </c>
      <c r="AE122">
        <v>3.1041906467006502E-3</v>
      </c>
      <c r="AF122">
        <v>3.1041906467006502E-3</v>
      </c>
      <c r="AG122">
        <v>3.1041906467006502E-3</v>
      </c>
      <c r="AH122">
        <v>3.1041906467006502E-3</v>
      </c>
      <c r="AI122">
        <v>3.1041906467006502E-3</v>
      </c>
      <c r="AJ122">
        <v>3.1041906467006502E-3</v>
      </c>
      <c r="AK122">
        <v>3.1041906467006502E-3</v>
      </c>
      <c r="AL122">
        <v>3.1041906467006502E-3</v>
      </c>
      <c r="AM122">
        <v>3.1041906467006502E-3</v>
      </c>
      <c r="AN122">
        <v>3.1041906467006502E-3</v>
      </c>
      <c r="AO122">
        <v>3.1041906467006502E-3</v>
      </c>
      <c r="AP122">
        <v>3.1041906467006502E-3</v>
      </c>
      <c r="AQ122">
        <v>3.1041906467006502E-3</v>
      </c>
      <c r="AR122">
        <v>3.1041906467006502E-3</v>
      </c>
      <c r="AS122">
        <v>3.1041906467006502E-3</v>
      </c>
      <c r="AT122">
        <v>3.1041906467006502E-3</v>
      </c>
      <c r="AU122">
        <v>3.1041906467006502E-3</v>
      </c>
      <c r="AV122">
        <v>3.1041906467006502E-3</v>
      </c>
      <c r="AW122">
        <v>3.1041906467006502E-3</v>
      </c>
      <c r="AX122">
        <v>3.1041906467006502E-3</v>
      </c>
      <c r="AY122">
        <v>3.1041906467006502E-3</v>
      </c>
      <c r="AZ122">
        <v>3.1041906467006502E-3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870</v>
      </c>
      <c r="B123">
        <v>1162.0810354137932</v>
      </c>
      <c r="C123">
        <v>3.6459511575026252E-3</v>
      </c>
      <c r="D123">
        <v>-68</v>
      </c>
      <c r="E123">
        <v>367</v>
      </c>
      <c r="F123">
        <v>-503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3.6459511575026252E-3</v>
      </c>
      <c r="V123">
        <v>3.6459511575026252E-3</v>
      </c>
      <c r="W123">
        <v>3.6459511575026252E-3</v>
      </c>
      <c r="X123">
        <v>3.6459511575026252E-3</v>
      </c>
      <c r="Y123">
        <v>3.6459511575026252E-3</v>
      </c>
      <c r="Z123">
        <v>3.6459511575026252E-3</v>
      </c>
      <c r="AA123">
        <v>3.6459511575026252E-3</v>
      </c>
      <c r="AB123">
        <v>3.6459511575026252E-3</v>
      </c>
      <c r="AC123">
        <v>3.6459511575026252E-3</v>
      </c>
      <c r="AD123">
        <v>3.6459511575026252E-3</v>
      </c>
      <c r="AE123">
        <v>3.6459511575026252E-3</v>
      </c>
      <c r="AF123">
        <v>3.6459511575026252E-3</v>
      </c>
      <c r="AG123">
        <v>3.6459511575026252E-3</v>
      </c>
      <c r="AH123">
        <v>3.6459511575026252E-3</v>
      </c>
      <c r="AI123">
        <v>3.6459511575026252E-3</v>
      </c>
      <c r="AJ123">
        <v>3.6459511575026252E-3</v>
      </c>
      <c r="AK123">
        <v>3.6459511575026252E-3</v>
      </c>
      <c r="AL123">
        <v>3.6459511575026252E-3</v>
      </c>
      <c r="AM123">
        <v>3.6459511575026252E-3</v>
      </c>
      <c r="AN123">
        <v>3.6459511575026252E-3</v>
      </c>
      <c r="AO123">
        <v>3.6459511575026252E-3</v>
      </c>
      <c r="AP123">
        <v>3.6459511575026252E-3</v>
      </c>
      <c r="AQ123">
        <v>3.6459511575026252E-3</v>
      </c>
      <c r="AR123">
        <v>3.6459511575026252E-3</v>
      </c>
      <c r="AS123">
        <v>3.6459511575026252E-3</v>
      </c>
      <c r="AT123">
        <v>3.6459511575026252E-3</v>
      </c>
      <c r="AU123">
        <v>3.6459511575026252E-3</v>
      </c>
      <c r="AV123">
        <v>3.6459511575026252E-3</v>
      </c>
      <c r="AW123">
        <v>3.6459511575026252E-3</v>
      </c>
      <c r="AX123">
        <v>3.6459511575026252E-3</v>
      </c>
      <c r="AY123">
        <v>3.6459511575026252E-3</v>
      </c>
      <c r="AZ123">
        <v>3.6459511575026252E-3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870</v>
      </c>
      <c r="B124">
        <v>1045.7671859953332</v>
      </c>
      <c r="C124">
        <v>3.2810242711690781E-3</v>
      </c>
      <c r="D124">
        <v>-75</v>
      </c>
      <c r="E124">
        <v>360</v>
      </c>
      <c r="F124">
        <v>-510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3.2810242711690781E-3</v>
      </c>
      <c r="U124">
        <v>3.2810242711690781E-3</v>
      </c>
      <c r="V124">
        <v>3.2810242711690781E-3</v>
      </c>
      <c r="W124">
        <v>3.2810242711690781E-3</v>
      </c>
      <c r="X124">
        <v>3.2810242711690781E-3</v>
      </c>
      <c r="Y124">
        <v>3.2810242711690781E-3</v>
      </c>
      <c r="Z124">
        <v>3.2810242711690781E-3</v>
      </c>
      <c r="AA124">
        <v>3.2810242711690781E-3</v>
      </c>
      <c r="AB124">
        <v>3.2810242711690781E-3</v>
      </c>
      <c r="AC124">
        <v>3.2810242711690781E-3</v>
      </c>
      <c r="AD124">
        <v>3.2810242711690781E-3</v>
      </c>
      <c r="AE124">
        <v>3.2810242711690781E-3</v>
      </c>
      <c r="AF124">
        <v>3.2810242711690781E-3</v>
      </c>
      <c r="AG124">
        <v>3.2810242711690781E-3</v>
      </c>
      <c r="AH124">
        <v>3.2810242711690781E-3</v>
      </c>
      <c r="AI124">
        <v>3.2810242711690781E-3</v>
      </c>
      <c r="AJ124">
        <v>3.2810242711690781E-3</v>
      </c>
      <c r="AK124">
        <v>3.2810242711690781E-3</v>
      </c>
      <c r="AL124">
        <v>3.2810242711690781E-3</v>
      </c>
      <c r="AM124">
        <v>3.2810242711690781E-3</v>
      </c>
      <c r="AN124">
        <v>3.2810242711690781E-3</v>
      </c>
      <c r="AO124">
        <v>3.2810242711690781E-3</v>
      </c>
      <c r="AP124">
        <v>3.2810242711690781E-3</v>
      </c>
      <c r="AQ124">
        <v>3.2810242711690781E-3</v>
      </c>
      <c r="AR124">
        <v>3.2810242711690781E-3</v>
      </c>
      <c r="AS124">
        <v>3.2810242711690781E-3</v>
      </c>
      <c r="AT124">
        <v>3.2810242711690781E-3</v>
      </c>
      <c r="AU124">
        <v>3.2810242711690781E-3</v>
      </c>
      <c r="AV124">
        <v>3.2810242711690781E-3</v>
      </c>
      <c r="AW124">
        <v>3.2810242711690781E-3</v>
      </c>
      <c r="AX124">
        <v>3.2810242711690781E-3</v>
      </c>
      <c r="AY124">
        <v>3.2810242711690781E-3</v>
      </c>
      <c r="AZ124">
        <v>3.2810242711690781E-3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870</v>
      </c>
      <c r="B125">
        <v>1220.1839153300921</v>
      </c>
      <c r="C125">
        <v>3.8282450387633533E-3</v>
      </c>
      <c r="D125">
        <v>-68</v>
      </c>
      <c r="E125">
        <v>367</v>
      </c>
      <c r="F125">
        <v>-503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3.8282450387633533E-3</v>
      </c>
      <c r="V125">
        <v>3.8282450387633533E-3</v>
      </c>
      <c r="W125">
        <v>3.8282450387633533E-3</v>
      </c>
      <c r="X125">
        <v>3.8282450387633533E-3</v>
      </c>
      <c r="Y125">
        <v>3.8282450387633533E-3</v>
      </c>
      <c r="Z125">
        <v>3.8282450387633533E-3</v>
      </c>
      <c r="AA125">
        <v>3.8282450387633533E-3</v>
      </c>
      <c r="AB125">
        <v>3.8282450387633533E-3</v>
      </c>
      <c r="AC125">
        <v>3.8282450387633533E-3</v>
      </c>
      <c r="AD125">
        <v>3.8282450387633533E-3</v>
      </c>
      <c r="AE125">
        <v>3.8282450387633533E-3</v>
      </c>
      <c r="AF125">
        <v>3.8282450387633533E-3</v>
      </c>
      <c r="AG125">
        <v>3.8282450387633533E-3</v>
      </c>
      <c r="AH125">
        <v>3.8282450387633533E-3</v>
      </c>
      <c r="AI125">
        <v>3.8282450387633533E-3</v>
      </c>
      <c r="AJ125">
        <v>3.8282450387633533E-3</v>
      </c>
      <c r="AK125">
        <v>3.8282450387633533E-3</v>
      </c>
      <c r="AL125">
        <v>3.8282450387633533E-3</v>
      </c>
      <c r="AM125">
        <v>3.8282450387633533E-3</v>
      </c>
      <c r="AN125">
        <v>3.8282450387633533E-3</v>
      </c>
      <c r="AO125">
        <v>3.8282450387633533E-3</v>
      </c>
      <c r="AP125">
        <v>3.8282450387633533E-3</v>
      </c>
      <c r="AQ125">
        <v>3.8282450387633533E-3</v>
      </c>
      <c r="AR125">
        <v>3.8282450387633533E-3</v>
      </c>
      <c r="AS125">
        <v>3.8282450387633533E-3</v>
      </c>
      <c r="AT125">
        <v>3.8282450387633533E-3</v>
      </c>
      <c r="AU125">
        <v>3.8282450387633533E-3</v>
      </c>
      <c r="AV125">
        <v>3.8282450387633533E-3</v>
      </c>
      <c r="AW125">
        <v>3.8282450387633533E-3</v>
      </c>
      <c r="AX125">
        <v>3.8282450387633533E-3</v>
      </c>
      <c r="AY125">
        <v>3.8282450387633533E-3</v>
      </c>
      <c r="AZ125">
        <v>3.8282450387633533E-3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870</v>
      </c>
      <c r="B126">
        <v>1108.8236250347934</v>
      </c>
      <c r="C126">
        <v>3.478859611302695E-3</v>
      </c>
      <c r="D126">
        <v>-61</v>
      </c>
      <c r="E126">
        <v>374</v>
      </c>
      <c r="F126">
        <v>-496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3.478859611302695E-3</v>
      </c>
      <c r="V126">
        <v>3.478859611302695E-3</v>
      </c>
      <c r="W126">
        <v>3.478859611302695E-3</v>
      </c>
      <c r="X126">
        <v>3.478859611302695E-3</v>
      </c>
      <c r="Y126">
        <v>3.478859611302695E-3</v>
      </c>
      <c r="Z126">
        <v>3.478859611302695E-3</v>
      </c>
      <c r="AA126">
        <v>3.478859611302695E-3</v>
      </c>
      <c r="AB126">
        <v>3.478859611302695E-3</v>
      </c>
      <c r="AC126">
        <v>3.478859611302695E-3</v>
      </c>
      <c r="AD126">
        <v>3.478859611302695E-3</v>
      </c>
      <c r="AE126">
        <v>3.478859611302695E-3</v>
      </c>
      <c r="AF126">
        <v>3.478859611302695E-3</v>
      </c>
      <c r="AG126">
        <v>3.478859611302695E-3</v>
      </c>
      <c r="AH126">
        <v>3.478859611302695E-3</v>
      </c>
      <c r="AI126">
        <v>3.478859611302695E-3</v>
      </c>
      <c r="AJ126">
        <v>3.478859611302695E-3</v>
      </c>
      <c r="AK126">
        <v>3.478859611302695E-3</v>
      </c>
      <c r="AL126">
        <v>3.478859611302695E-3</v>
      </c>
      <c r="AM126">
        <v>3.478859611302695E-3</v>
      </c>
      <c r="AN126">
        <v>3.478859611302695E-3</v>
      </c>
      <c r="AO126">
        <v>3.478859611302695E-3</v>
      </c>
      <c r="AP126">
        <v>3.478859611302695E-3</v>
      </c>
      <c r="AQ126">
        <v>3.478859611302695E-3</v>
      </c>
      <c r="AR126">
        <v>3.478859611302695E-3</v>
      </c>
      <c r="AS126">
        <v>3.478859611302695E-3</v>
      </c>
      <c r="AT126">
        <v>3.478859611302695E-3</v>
      </c>
      <c r="AU126">
        <v>3.478859611302695E-3</v>
      </c>
      <c r="AV126">
        <v>3.478859611302695E-3</v>
      </c>
      <c r="AW126">
        <v>3.478859611302695E-3</v>
      </c>
      <c r="AX126">
        <v>3.478859611302695E-3</v>
      </c>
      <c r="AY126">
        <v>3.478859611302695E-3</v>
      </c>
      <c r="AZ126">
        <v>3.478859611302695E-3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870</v>
      </c>
      <c r="B127">
        <v>1067.0276578888966</v>
      </c>
      <c r="C127">
        <v>3.3477275730449132E-3</v>
      </c>
      <c r="D127">
        <v>-54</v>
      </c>
      <c r="E127">
        <v>381</v>
      </c>
      <c r="F127">
        <v>-489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3.3477275730449132E-3</v>
      </c>
      <c r="V127">
        <v>3.3477275730449132E-3</v>
      </c>
      <c r="W127">
        <v>3.3477275730449132E-3</v>
      </c>
      <c r="X127">
        <v>3.3477275730449132E-3</v>
      </c>
      <c r="Y127">
        <v>3.3477275730449132E-3</v>
      </c>
      <c r="Z127">
        <v>3.3477275730449132E-3</v>
      </c>
      <c r="AA127">
        <v>3.3477275730449132E-3</v>
      </c>
      <c r="AB127">
        <v>3.3477275730449132E-3</v>
      </c>
      <c r="AC127">
        <v>3.3477275730449132E-3</v>
      </c>
      <c r="AD127">
        <v>3.3477275730449132E-3</v>
      </c>
      <c r="AE127">
        <v>3.3477275730449132E-3</v>
      </c>
      <c r="AF127">
        <v>3.3477275730449132E-3</v>
      </c>
      <c r="AG127">
        <v>3.3477275730449132E-3</v>
      </c>
      <c r="AH127">
        <v>3.3477275730449132E-3</v>
      </c>
      <c r="AI127">
        <v>3.3477275730449132E-3</v>
      </c>
      <c r="AJ127">
        <v>3.3477275730449132E-3</v>
      </c>
      <c r="AK127">
        <v>3.3477275730449132E-3</v>
      </c>
      <c r="AL127">
        <v>3.3477275730449132E-3</v>
      </c>
      <c r="AM127">
        <v>3.3477275730449132E-3</v>
      </c>
      <c r="AN127">
        <v>3.3477275730449132E-3</v>
      </c>
      <c r="AO127">
        <v>3.3477275730449132E-3</v>
      </c>
      <c r="AP127">
        <v>3.3477275730449132E-3</v>
      </c>
      <c r="AQ127">
        <v>3.3477275730449132E-3</v>
      </c>
      <c r="AR127">
        <v>3.3477275730449132E-3</v>
      </c>
      <c r="AS127">
        <v>3.3477275730449132E-3</v>
      </c>
      <c r="AT127">
        <v>3.3477275730449132E-3</v>
      </c>
      <c r="AU127">
        <v>3.3477275730449132E-3</v>
      </c>
      <c r="AV127">
        <v>3.3477275730449132E-3</v>
      </c>
      <c r="AW127">
        <v>3.3477275730449132E-3</v>
      </c>
      <c r="AX127">
        <v>3.3477275730449132E-3</v>
      </c>
      <c r="AY127">
        <v>3.3477275730449132E-3</v>
      </c>
      <c r="AZ127">
        <v>3.3477275730449132E-3</v>
      </c>
      <c r="BA127">
        <v>3.3477275730449132E-3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870</v>
      </c>
      <c r="B128">
        <v>1168.7253710862071</v>
      </c>
      <c r="C128">
        <v>3.666797314179683E-3</v>
      </c>
      <c r="D128">
        <v>-47</v>
      </c>
      <c r="E128">
        <v>388</v>
      </c>
      <c r="F128">
        <v>-482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3.666797314179683E-3</v>
      </c>
      <c r="V128">
        <v>3.666797314179683E-3</v>
      </c>
      <c r="W128">
        <v>3.666797314179683E-3</v>
      </c>
      <c r="X128">
        <v>3.666797314179683E-3</v>
      </c>
      <c r="Y128">
        <v>3.666797314179683E-3</v>
      </c>
      <c r="Z128">
        <v>3.666797314179683E-3</v>
      </c>
      <c r="AA128">
        <v>3.666797314179683E-3</v>
      </c>
      <c r="AB128">
        <v>3.666797314179683E-3</v>
      </c>
      <c r="AC128">
        <v>3.666797314179683E-3</v>
      </c>
      <c r="AD128">
        <v>3.666797314179683E-3</v>
      </c>
      <c r="AE128">
        <v>3.666797314179683E-3</v>
      </c>
      <c r="AF128">
        <v>3.666797314179683E-3</v>
      </c>
      <c r="AG128">
        <v>3.666797314179683E-3</v>
      </c>
      <c r="AH128">
        <v>3.666797314179683E-3</v>
      </c>
      <c r="AI128">
        <v>3.666797314179683E-3</v>
      </c>
      <c r="AJ128">
        <v>3.666797314179683E-3</v>
      </c>
      <c r="AK128">
        <v>3.666797314179683E-3</v>
      </c>
      <c r="AL128">
        <v>3.666797314179683E-3</v>
      </c>
      <c r="AM128">
        <v>3.666797314179683E-3</v>
      </c>
      <c r="AN128">
        <v>3.666797314179683E-3</v>
      </c>
      <c r="AO128">
        <v>3.666797314179683E-3</v>
      </c>
      <c r="AP128">
        <v>3.666797314179683E-3</v>
      </c>
      <c r="AQ128">
        <v>3.666797314179683E-3</v>
      </c>
      <c r="AR128">
        <v>3.666797314179683E-3</v>
      </c>
      <c r="AS128">
        <v>3.666797314179683E-3</v>
      </c>
      <c r="AT128">
        <v>3.666797314179683E-3</v>
      </c>
      <c r="AU128">
        <v>3.666797314179683E-3</v>
      </c>
      <c r="AV128">
        <v>3.666797314179683E-3</v>
      </c>
      <c r="AW128">
        <v>3.666797314179683E-3</v>
      </c>
      <c r="AX128">
        <v>3.666797314179683E-3</v>
      </c>
      <c r="AY128">
        <v>3.666797314179683E-3</v>
      </c>
      <c r="AZ128">
        <v>3.666797314179683E-3</v>
      </c>
      <c r="BA128">
        <v>3.666797314179683E-3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870</v>
      </c>
      <c r="B129">
        <v>984.26922077880465</v>
      </c>
      <c r="C129">
        <v>3.088078537926457E-3</v>
      </c>
      <c r="D129">
        <v>-40</v>
      </c>
      <c r="E129">
        <v>395</v>
      </c>
      <c r="F129">
        <v>-475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3.088078537926457E-3</v>
      </c>
      <c r="W129">
        <v>3.088078537926457E-3</v>
      </c>
      <c r="X129">
        <v>3.088078537926457E-3</v>
      </c>
      <c r="Y129">
        <v>3.088078537926457E-3</v>
      </c>
      <c r="Z129">
        <v>3.088078537926457E-3</v>
      </c>
      <c r="AA129">
        <v>3.088078537926457E-3</v>
      </c>
      <c r="AB129">
        <v>3.088078537926457E-3</v>
      </c>
      <c r="AC129">
        <v>3.088078537926457E-3</v>
      </c>
      <c r="AD129">
        <v>3.088078537926457E-3</v>
      </c>
      <c r="AE129">
        <v>3.088078537926457E-3</v>
      </c>
      <c r="AF129">
        <v>3.088078537926457E-3</v>
      </c>
      <c r="AG129">
        <v>3.088078537926457E-3</v>
      </c>
      <c r="AH129">
        <v>3.088078537926457E-3</v>
      </c>
      <c r="AI129">
        <v>3.088078537926457E-3</v>
      </c>
      <c r="AJ129">
        <v>3.088078537926457E-3</v>
      </c>
      <c r="AK129">
        <v>3.088078537926457E-3</v>
      </c>
      <c r="AL129">
        <v>3.088078537926457E-3</v>
      </c>
      <c r="AM129">
        <v>3.088078537926457E-3</v>
      </c>
      <c r="AN129">
        <v>3.088078537926457E-3</v>
      </c>
      <c r="AO129">
        <v>3.088078537926457E-3</v>
      </c>
      <c r="AP129">
        <v>3.088078537926457E-3</v>
      </c>
      <c r="AQ129">
        <v>3.088078537926457E-3</v>
      </c>
      <c r="AR129">
        <v>3.088078537926457E-3</v>
      </c>
      <c r="AS129">
        <v>3.088078537926457E-3</v>
      </c>
      <c r="AT129">
        <v>3.088078537926457E-3</v>
      </c>
      <c r="AU129">
        <v>3.088078537926457E-3</v>
      </c>
      <c r="AV129">
        <v>3.088078537926457E-3</v>
      </c>
      <c r="AW129">
        <v>3.088078537926457E-3</v>
      </c>
      <c r="AX129">
        <v>3.088078537926457E-3</v>
      </c>
      <c r="AY129">
        <v>3.088078537926457E-3</v>
      </c>
      <c r="AZ129">
        <v>3.088078537926457E-3</v>
      </c>
      <c r="BA129">
        <v>3.088078537926457E-3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870</v>
      </c>
      <c r="B130">
        <v>1165.4303696514139</v>
      </c>
      <c r="C130">
        <v>3.656459468600025E-3</v>
      </c>
      <c r="D130">
        <v>-30</v>
      </c>
      <c r="E130">
        <v>405</v>
      </c>
      <c r="F130">
        <v>-465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3.656459468600025E-3</v>
      </c>
      <c r="W130">
        <v>3.656459468600025E-3</v>
      </c>
      <c r="X130">
        <v>3.656459468600025E-3</v>
      </c>
      <c r="Y130">
        <v>3.656459468600025E-3</v>
      </c>
      <c r="Z130">
        <v>3.656459468600025E-3</v>
      </c>
      <c r="AA130">
        <v>3.656459468600025E-3</v>
      </c>
      <c r="AB130">
        <v>3.656459468600025E-3</v>
      </c>
      <c r="AC130">
        <v>3.656459468600025E-3</v>
      </c>
      <c r="AD130">
        <v>3.656459468600025E-3</v>
      </c>
      <c r="AE130">
        <v>3.656459468600025E-3</v>
      </c>
      <c r="AF130">
        <v>3.656459468600025E-3</v>
      </c>
      <c r="AG130">
        <v>3.656459468600025E-3</v>
      </c>
      <c r="AH130">
        <v>3.656459468600025E-3</v>
      </c>
      <c r="AI130">
        <v>3.656459468600025E-3</v>
      </c>
      <c r="AJ130">
        <v>3.656459468600025E-3</v>
      </c>
      <c r="AK130">
        <v>3.656459468600025E-3</v>
      </c>
      <c r="AL130">
        <v>3.656459468600025E-3</v>
      </c>
      <c r="AM130">
        <v>3.656459468600025E-3</v>
      </c>
      <c r="AN130">
        <v>3.656459468600025E-3</v>
      </c>
      <c r="AO130">
        <v>3.656459468600025E-3</v>
      </c>
      <c r="AP130">
        <v>3.656459468600025E-3</v>
      </c>
      <c r="AQ130">
        <v>3.656459468600025E-3</v>
      </c>
      <c r="AR130">
        <v>3.656459468600025E-3</v>
      </c>
      <c r="AS130">
        <v>3.656459468600025E-3</v>
      </c>
      <c r="AT130">
        <v>3.656459468600025E-3</v>
      </c>
      <c r="AU130">
        <v>3.656459468600025E-3</v>
      </c>
      <c r="AV130">
        <v>3.656459468600025E-3</v>
      </c>
      <c r="AW130">
        <v>3.656459468600025E-3</v>
      </c>
      <c r="AX130">
        <v>3.656459468600025E-3</v>
      </c>
      <c r="AY130">
        <v>3.656459468600025E-3</v>
      </c>
      <c r="AZ130">
        <v>3.656459468600025E-3</v>
      </c>
      <c r="BA130">
        <v>3.656459468600025E-3</v>
      </c>
      <c r="BB130">
        <v>3.656459468600025E-3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870</v>
      </c>
      <c r="B131">
        <v>1269.9261876587584</v>
      </c>
      <c r="C131">
        <v>3.9843080755454082E-3</v>
      </c>
      <c r="D131">
        <v>-20</v>
      </c>
      <c r="E131">
        <v>415</v>
      </c>
      <c r="F131">
        <v>-455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3.9843080755454082E-3</v>
      </c>
      <c r="W131">
        <v>3.9843080755454082E-3</v>
      </c>
      <c r="X131">
        <v>3.9843080755454082E-3</v>
      </c>
      <c r="Y131">
        <v>3.9843080755454082E-3</v>
      </c>
      <c r="Z131">
        <v>3.9843080755454082E-3</v>
      </c>
      <c r="AA131">
        <v>3.9843080755454082E-3</v>
      </c>
      <c r="AB131">
        <v>3.9843080755454082E-3</v>
      </c>
      <c r="AC131">
        <v>3.9843080755454082E-3</v>
      </c>
      <c r="AD131">
        <v>3.9843080755454082E-3</v>
      </c>
      <c r="AE131">
        <v>3.9843080755454082E-3</v>
      </c>
      <c r="AF131">
        <v>3.9843080755454082E-3</v>
      </c>
      <c r="AG131">
        <v>3.9843080755454082E-3</v>
      </c>
      <c r="AH131">
        <v>3.9843080755454082E-3</v>
      </c>
      <c r="AI131">
        <v>3.9843080755454082E-3</v>
      </c>
      <c r="AJ131">
        <v>3.9843080755454082E-3</v>
      </c>
      <c r="AK131">
        <v>3.9843080755454082E-3</v>
      </c>
      <c r="AL131">
        <v>3.9843080755454082E-3</v>
      </c>
      <c r="AM131">
        <v>3.9843080755454082E-3</v>
      </c>
      <c r="AN131">
        <v>3.9843080755454082E-3</v>
      </c>
      <c r="AO131">
        <v>3.9843080755454082E-3</v>
      </c>
      <c r="AP131">
        <v>3.9843080755454082E-3</v>
      </c>
      <c r="AQ131">
        <v>3.9843080755454082E-3</v>
      </c>
      <c r="AR131">
        <v>3.9843080755454082E-3</v>
      </c>
      <c r="AS131">
        <v>3.9843080755454082E-3</v>
      </c>
      <c r="AT131">
        <v>3.9843080755454082E-3</v>
      </c>
      <c r="AU131">
        <v>3.9843080755454082E-3</v>
      </c>
      <c r="AV131">
        <v>3.9843080755454082E-3</v>
      </c>
      <c r="AW131">
        <v>3.9843080755454082E-3</v>
      </c>
      <c r="AX131">
        <v>3.9843080755454082E-3</v>
      </c>
      <c r="AY131">
        <v>3.9843080755454082E-3</v>
      </c>
      <c r="AZ131">
        <v>3.9843080755454082E-3</v>
      </c>
      <c r="BA131">
        <v>3.9843080755454082E-3</v>
      </c>
      <c r="BB131">
        <v>3.9843080755454082E-3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870</v>
      </c>
      <c r="B132">
        <v>1113.8569498466666</v>
      </c>
      <c r="C132">
        <v>3.4946513296637135E-3</v>
      </c>
      <c r="D132">
        <v>-10</v>
      </c>
      <c r="E132">
        <v>425</v>
      </c>
      <c r="F132">
        <v>-445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3.4946513296637135E-3</v>
      </c>
      <c r="X132">
        <v>3.4946513296637135E-3</v>
      </c>
      <c r="Y132">
        <v>3.4946513296637135E-3</v>
      </c>
      <c r="Z132">
        <v>3.4946513296637135E-3</v>
      </c>
      <c r="AA132">
        <v>3.4946513296637135E-3</v>
      </c>
      <c r="AB132">
        <v>3.4946513296637135E-3</v>
      </c>
      <c r="AC132">
        <v>3.4946513296637135E-3</v>
      </c>
      <c r="AD132">
        <v>3.4946513296637135E-3</v>
      </c>
      <c r="AE132">
        <v>3.4946513296637135E-3</v>
      </c>
      <c r="AF132">
        <v>3.4946513296637135E-3</v>
      </c>
      <c r="AG132">
        <v>3.4946513296637135E-3</v>
      </c>
      <c r="AH132">
        <v>3.4946513296637135E-3</v>
      </c>
      <c r="AI132">
        <v>3.4946513296637135E-3</v>
      </c>
      <c r="AJ132">
        <v>3.4946513296637135E-3</v>
      </c>
      <c r="AK132">
        <v>3.4946513296637135E-3</v>
      </c>
      <c r="AL132">
        <v>3.4946513296637135E-3</v>
      </c>
      <c r="AM132">
        <v>3.4946513296637135E-3</v>
      </c>
      <c r="AN132">
        <v>3.4946513296637135E-3</v>
      </c>
      <c r="AO132">
        <v>3.4946513296637135E-3</v>
      </c>
      <c r="AP132">
        <v>3.4946513296637135E-3</v>
      </c>
      <c r="AQ132">
        <v>3.4946513296637135E-3</v>
      </c>
      <c r="AR132">
        <v>3.4946513296637135E-3</v>
      </c>
      <c r="AS132">
        <v>3.4946513296637135E-3</v>
      </c>
      <c r="AT132">
        <v>3.4946513296637135E-3</v>
      </c>
      <c r="AU132">
        <v>3.4946513296637135E-3</v>
      </c>
      <c r="AV132">
        <v>3.4946513296637135E-3</v>
      </c>
      <c r="AW132">
        <v>3.4946513296637135E-3</v>
      </c>
      <c r="AX132">
        <v>3.4946513296637135E-3</v>
      </c>
      <c r="AY132">
        <v>3.4946513296637135E-3</v>
      </c>
      <c r="AZ132">
        <v>3.4946513296637135E-3</v>
      </c>
      <c r="BA132">
        <v>3.4946513296637135E-3</v>
      </c>
      <c r="BB132">
        <v>3.4946513296637135E-3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870</v>
      </c>
      <c r="B133">
        <v>1023.1353096881378</v>
      </c>
      <c r="C133">
        <v>3.2100182801029784E-3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3.2100182801029784E-3</v>
      </c>
      <c r="X133">
        <v>3.2100182801029784E-3</v>
      </c>
      <c r="Y133">
        <v>3.2100182801029784E-3</v>
      </c>
      <c r="Z133">
        <v>3.2100182801029784E-3</v>
      </c>
      <c r="AA133">
        <v>3.2100182801029784E-3</v>
      </c>
      <c r="AB133">
        <v>3.2100182801029784E-3</v>
      </c>
      <c r="AC133">
        <v>3.2100182801029784E-3</v>
      </c>
      <c r="AD133">
        <v>3.2100182801029784E-3</v>
      </c>
      <c r="AE133">
        <v>3.2100182801029784E-3</v>
      </c>
      <c r="AF133">
        <v>3.2100182801029784E-3</v>
      </c>
      <c r="AG133">
        <v>3.2100182801029784E-3</v>
      </c>
      <c r="AH133">
        <v>3.2100182801029784E-3</v>
      </c>
      <c r="AI133">
        <v>3.2100182801029784E-3</v>
      </c>
      <c r="AJ133">
        <v>3.2100182801029784E-3</v>
      </c>
      <c r="AK133">
        <v>3.2100182801029784E-3</v>
      </c>
      <c r="AL133">
        <v>3.2100182801029784E-3</v>
      </c>
      <c r="AM133">
        <v>3.2100182801029784E-3</v>
      </c>
      <c r="AN133">
        <v>3.2100182801029784E-3</v>
      </c>
      <c r="AO133">
        <v>3.2100182801029784E-3</v>
      </c>
      <c r="AP133">
        <v>3.2100182801029784E-3</v>
      </c>
      <c r="AQ133">
        <v>3.2100182801029784E-3</v>
      </c>
      <c r="AR133">
        <v>3.2100182801029784E-3</v>
      </c>
      <c r="AS133">
        <v>3.2100182801029784E-3</v>
      </c>
      <c r="AT133">
        <v>3.2100182801029784E-3</v>
      </c>
      <c r="AU133">
        <v>3.2100182801029784E-3</v>
      </c>
      <c r="AV133">
        <v>3.2100182801029784E-3</v>
      </c>
      <c r="AW133">
        <v>3.2100182801029784E-3</v>
      </c>
      <c r="AX133">
        <v>3.2100182801029784E-3</v>
      </c>
      <c r="AY133">
        <v>3.2100182801029784E-3</v>
      </c>
      <c r="AZ133">
        <v>3.2100182801029784E-3</v>
      </c>
      <c r="BA133">
        <v>3.2100182801029784E-3</v>
      </c>
      <c r="BB133">
        <v>3.2100182801029784E-3</v>
      </c>
      <c r="BC133">
        <v>3.2100182801029784E-3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870</v>
      </c>
      <c r="B134">
        <v>1153.5789501540003</v>
      </c>
      <c r="C134">
        <v>3.619276436334759E-3</v>
      </c>
      <c r="D134">
        <v>10</v>
      </c>
      <c r="E134">
        <v>445</v>
      </c>
      <c r="F134">
        <v>-425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3.619276436334759E-3</v>
      </c>
      <c r="Y134">
        <v>3.619276436334759E-3</v>
      </c>
      <c r="Z134">
        <v>3.619276436334759E-3</v>
      </c>
      <c r="AA134">
        <v>3.619276436334759E-3</v>
      </c>
      <c r="AB134">
        <v>3.619276436334759E-3</v>
      </c>
      <c r="AC134">
        <v>3.619276436334759E-3</v>
      </c>
      <c r="AD134">
        <v>3.619276436334759E-3</v>
      </c>
      <c r="AE134">
        <v>3.619276436334759E-3</v>
      </c>
      <c r="AF134">
        <v>3.619276436334759E-3</v>
      </c>
      <c r="AG134">
        <v>3.619276436334759E-3</v>
      </c>
      <c r="AH134">
        <v>3.619276436334759E-3</v>
      </c>
      <c r="AI134">
        <v>3.619276436334759E-3</v>
      </c>
      <c r="AJ134">
        <v>3.619276436334759E-3</v>
      </c>
      <c r="AK134">
        <v>3.619276436334759E-3</v>
      </c>
      <c r="AL134">
        <v>3.619276436334759E-3</v>
      </c>
      <c r="AM134">
        <v>3.619276436334759E-3</v>
      </c>
      <c r="AN134">
        <v>3.619276436334759E-3</v>
      </c>
      <c r="AO134">
        <v>3.619276436334759E-3</v>
      </c>
      <c r="AP134">
        <v>3.619276436334759E-3</v>
      </c>
      <c r="AQ134">
        <v>3.619276436334759E-3</v>
      </c>
      <c r="AR134">
        <v>3.619276436334759E-3</v>
      </c>
      <c r="AS134">
        <v>3.619276436334759E-3</v>
      </c>
      <c r="AT134">
        <v>3.619276436334759E-3</v>
      </c>
      <c r="AU134">
        <v>3.619276436334759E-3</v>
      </c>
      <c r="AV134">
        <v>3.619276436334759E-3</v>
      </c>
      <c r="AW134">
        <v>3.619276436334759E-3</v>
      </c>
      <c r="AX134">
        <v>3.619276436334759E-3</v>
      </c>
      <c r="AY134">
        <v>3.619276436334759E-3</v>
      </c>
      <c r="AZ134">
        <v>3.619276436334759E-3</v>
      </c>
      <c r="BA134">
        <v>3.619276436334759E-3</v>
      </c>
      <c r="BB134">
        <v>3.619276436334759E-3</v>
      </c>
      <c r="BC134">
        <v>3.619276436334759E-3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870</v>
      </c>
      <c r="B135">
        <v>909.26863186817241</v>
      </c>
      <c r="C135">
        <v>2.8527692302113294E-3</v>
      </c>
      <c r="D135">
        <v>20</v>
      </c>
      <c r="E135">
        <v>455</v>
      </c>
      <c r="F135">
        <v>-415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2.8527692302113294E-3</v>
      </c>
      <c r="Y135">
        <v>2.8527692302113294E-3</v>
      </c>
      <c r="Z135">
        <v>2.8527692302113294E-3</v>
      </c>
      <c r="AA135">
        <v>2.8527692302113294E-3</v>
      </c>
      <c r="AB135">
        <v>2.8527692302113294E-3</v>
      </c>
      <c r="AC135">
        <v>2.8527692302113294E-3</v>
      </c>
      <c r="AD135">
        <v>2.8527692302113294E-3</v>
      </c>
      <c r="AE135">
        <v>2.8527692302113294E-3</v>
      </c>
      <c r="AF135">
        <v>2.8527692302113294E-3</v>
      </c>
      <c r="AG135">
        <v>2.8527692302113294E-3</v>
      </c>
      <c r="AH135">
        <v>2.8527692302113294E-3</v>
      </c>
      <c r="AI135">
        <v>2.8527692302113294E-3</v>
      </c>
      <c r="AJ135">
        <v>2.8527692302113294E-3</v>
      </c>
      <c r="AK135">
        <v>2.8527692302113294E-3</v>
      </c>
      <c r="AL135">
        <v>2.8527692302113294E-3</v>
      </c>
      <c r="AM135">
        <v>2.8527692302113294E-3</v>
      </c>
      <c r="AN135">
        <v>2.8527692302113294E-3</v>
      </c>
      <c r="AO135">
        <v>2.8527692302113294E-3</v>
      </c>
      <c r="AP135">
        <v>2.8527692302113294E-3</v>
      </c>
      <c r="AQ135">
        <v>2.8527692302113294E-3</v>
      </c>
      <c r="AR135">
        <v>2.8527692302113294E-3</v>
      </c>
      <c r="AS135">
        <v>2.8527692302113294E-3</v>
      </c>
      <c r="AT135">
        <v>2.8527692302113294E-3</v>
      </c>
      <c r="AU135">
        <v>2.8527692302113294E-3</v>
      </c>
      <c r="AV135">
        <v>2.8527692302113294E-3</v>
      </c>
      <c r="AW135">
        <v>2.8527692302113294E-3</v>
      </c>
      <c r="AX135">
        <v>2.8527692302113294E-3</v>
      </c>
      <c r="AY135">
        <v>2.8527692302113294E-3</v>
      </c>
      <c r="AZ135">
        <v>2.8527692302113294E-3</v>
      </c>
      <c r="BA135">
        <v>2.8527692302113294E-3</v>
      </c>
      <c r="BB135">
        <v>2.8527692302113294E-3</v>
      </c>
      <c r="BC135">
        <v>2.8527692302113294E-3</v>
      </c>
      <c r="BD135">
        <v>2.8527692302113294E-3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870</v>
      </c>
      <c r="B136">
        <v>1099.8480021801379</v>
      </c>
      <c r="C136">
        <v>3.4506991977523733E-3</v>
      </c>
      <c r="D136">
        <v>30</v>
      </c>
      <c r="E136">
        <v>465</v>
      </c>
      <c r="F136">
        <v>-405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3.4506991977523733E-3</v>
      </c>
      <c r="Y136">
        <v>3.4506991977523733E-3</v>
      </c>
      <c r="Z136">
        <v>3.4506991977523733E-3</v>
      </c>
      <c r="AA136">
        <v>3.4506991977523733E-3</v>
      </c>
      <c r="AB136">
        <v>3.4506991977523733E-3</v>
      </c>
      <c r="AC136">
        <v>3.4506991977523733E-3</v>
      </c>
      <c r="AD136">
        <v>3.4506991977523733E-3</v>
      </c>
      <c r="AE136">
        <v>3.4506991977523733E-3</v>
      </c>
      <c r="AF136">
        <v>3.4506991977523733E-3</v>
      </c>
      <c r="AG136">
        <v>3.4506991977523733E-3</v>
      </c>
      <c r="AH136">
        <v>3.4506991977523733E-3</v>
      </c>
      <c r="AI136">
        <v>3.4506991977523733E-3</v>
      </c>
      <c r="AJ136">
        <v>3.4506991977523733E-3</v>
      </c>
      <c r="AK136">
        <v>3.4506991977523733E-3</v>
      </c>
      <c r="AL136">
        <v>3.4506991977523733E-3</v>
      </c>
      <c r="AM136">
        <v>3.4506991977523733E-3</v>
      </c>
      <c r="AN136">
        <v>3.4506991977523733E-3</v>
      </c>
      <c r="AO136">
        <v>3.4506991977523733E-3</v>
      </c>
      <c r="AP136">
        <v>3.4506991977523733E-3</v>
      </c>
      <c r="AQ136">
        <v>3.4506991977523733E-3</v>
      </c>
      <c r="AR136">
        <v>3.4506991977523733E-3</v>
      </c>
      <c r="AS136">
        <v>3.4506991977523733E-3</v>
      </c>
      <c r="AT136">
        <v>3.4506991977523733E-3</v>
      </c>
      <c r="AU136">
        <v>3.4506991977523733E-3</v>
      </c>
      <c r="AV136">
        <v>3.4506991977523733E-3</v>
      </c>
      <c r="AW136">
        <v>3.4506991977523733E-3</v>
      </c>
      <c r="AX136">
        <v>3.4506991977523733E-3</v>
      </c>
      <c r="AY136">
        <v>3.4506991977523733E-3</v>
      </c>
      <c r="AZ136">
        <v>3.4506991977523733E-3</v>
      </c>
      <c r="BA136">
        <v>3.4506991977523733E-3</v>
      </c>
      <c r="BB136">
        <v>3.4506991977523733E-3</v>
      </c>
      <c r="BC136">
        <v>3.4506991977523733E-3</v>
      </c>
      <c r="BD136">
        <v>3.4506991977523733E-3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870</v>
      </c>
      <c r="B137">
        <v>1126.1573718856321</v>
      </c>
      <c r="C137">
        <v>3.5332430772304123E-3</v>
      </c>
      <c r="D137">
        <v>40</v>
      </c>
      <c r="E137">
        <v>475</v>
      </c>
      <c r="F137">
        <v>-395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3.5332430772304123E-3</v>
      </c>
      <c r="Z137">
        <v>3.5332430772304123E-3</v>
      </c>
      <c r="AA137">
        <v>3.5332430772304123E-3</v>
      </c>
      <c r="AB137">
        <v>3.5332430772304123E-3</v>
      </c>
      <c r="AC137">
        <v>3.5332430772304123E-3</v>
      </c>
      <c r="AD137">
        <v>3.5332430772304123E-3</v>
      </c>
      <c r="AE137">
        <v>3.5332430772304123E-3</v>
      </c>
      <c r="AF137">
        <v>3.5332430772304123E-3</v>
      </c>
      <c r="AG137">
        <v>3.5332430772304123E-3</v>
      </c>
      <c r="AH137">
        <v>3.5332430772304123E-3</v>
      </c>
      <c r="AI137">
        <v>3.5332430772304123E-3</v>
      </c>
      <c r="AJ137">
        <v>3.5332430772304123E-3</v>
      </c>
      <c r="AK137">
        <v>3.5332430772304123E-3</v>
      </c>
      <c r="AL137">
        <v>3.5332430772304123E-3</v>
      </c>
      <c r="AM137">
        <v>3.5332430772304123E-3</v>
      </c>
      <c r="AN137">
        <v>3.5332430772304123E-3</v>
      </c>
      <c r="AO137">
        <v>3.5332430772304123E-3</v>
      </c>
      <c r="AP137">
        <v>3.5332430772304123E-3</v>
      </c>
      <c r="AQ137">
        <v>3.5332430772304123E-3</v>
      </c>
      <c r="AR137">
        <v>3.5332430772304123E-3</v>
      </c>
      <c r="AS137">
        <v>3.5332430772304123E-3</v>
      </c>
      <c r="AT137">
        <v>3.5332430772304123E-3</v>
      </c>
      <c r="AU137">
        <v>3.5332430772304123E-3</v>
      </c>
      <c r="AV137">
        <v>3.5332430772304123E-3</v>
      </c>
      <c r="AW137">
        <v>3.5332430772304123E-3</v>
      </c>
      <c r="AX137">
        <v>3.5332430772304123E-3</v>
      </c>
      <c r="AY137">
        <v>3.5332430772304123E-3</v>
      </c>
      <c r="AZ137">
        <v>3.5332430772304123E-3</v>
      </c>
      <c r="BA137">
        <v>3.5332430772304123E-3</v>
      </c>
      <c r="BB137">
        <v>3.5332430772304123E-3</v>
      </c>
      <c r="BC137">
        <v>3.5332430772304123E-3</v>
      </c>
      <c r="BD137">
        <v>3.5332430772304123E-3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870</v>
      </c>
      <c r="B138">
        <v>993.03160641082752</v>
      </c>
      <c r="C138">
        <v>3.1155699340201749E-3</v>
      </c>
      <c r="D138">
        <v>47</v>
      </c>
      <c r="E138">
        <v>482</v>
      </c>
      <c r="F138">
        <v>-388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3.1155699340201749E-3</v>
      </c>
      <c r="Z138">
        <v>3.1155699340201749E-3</v>
      </c>
      <c r="AA138">
        <v>3.1155699340201749E-3</v>
      </c>
      <c r="AB138">
        <v>3.1155699340201749E-3</v>
      </c>
      <c r="AC138">
        <v>3.1155699340201749E-3</v>
      </c>
      <c r="AD138">
        <v>3.1155699340201749E-3</v>
      </c>
      <c r="AE138">
        <v>3.1155699340201749E-3</v>
      </c>
      <c r="AF138">
        <v>3.1155699340201749E-3</v>
      </c>
      <c r="AG138">
        <v>3.1155699340201749E-3</v>
      </c>
      <c r="AH138">
        <v>3.1155699340201749E-3</v>
      </c>
      <c r="AI138">
        <v>3.1155699340201749E-3</v>
      </c>
      <c r="AJ138">
        <v>3.1155699340201749E-3</v>
      </c>
      <c r="AK138">
        <v>3.1155699340201749E-3</v>
      </c>
      <c r="AL138">
        <v>3.1155699340201749E-3</v>
      </c>
      <c r="AM138">
        <v>3.1155699340201749E-3</v>
      </c>
      <c r="AN138">
        <v>3.1155699340201749E-3</v>
      </c>
      <c r="AO138">
        <v>3.1155699340201749E-3</v>
      </c>
      <c r="AP138">
        <v>3.1155699340201749E-3</v>
      </c>
      <c r="AQ138">
        <v>3.1155699340201749E-3</v>
      </c>
      <c r="AR138">
        <v>3.1155699340201749E-3</v>
      </c>
      <c r="AS138">
        <v>3.1155699340201749E-3</v>
      </c>
      <c r="AT138">
        <v>3.1155699340201749E-3</v>
      </c>
      <c r="AU138">
        <v>3.1155699340201749E-3</v>
      </c>
      <c r="AV138">
        <v>3.1155699340201749E-3</v>
      </c>
      <c r="AW138">
        <v>3.1155699340201749E-3</v>
      </c>
      <c r="AX138">
        <v>3.1155699340201749E-3</v>
      </c>
      <c r="AY138">
        <v>3.1155699340201749E-3</v>
      </c>
      <c r="AZ138">
        <v>3.1155699340201749E-3</v>
      </c>
      <c r="BA138">
        <v>3.1155699340201749E-3</v>
      </c>
      <c r="BB138">
        <v>3.1155699340201749E-3</v>
      </c>
      <c r="BC138">
        <v>3.1155699340201749E-3</v>
      </c>
      <c r="BD138">
        <v>3.1155699340201749E-3</v>
      </c>
      <c r="BE138">
        <v>3.1155699340201749E-3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522</v>
      </c>
      <c r="B1" t="s">
        <v>523</v>
      </c>
      <c r="C1" t="s">
        <v>524</v>
      </c>
      <c r="D1" t="s">
        <v>525</v>
      </c>
    </row>
    <row r="2" spans="1:4" x14ac:dyDescent="0.35">
      <c r="A2">
        <v>2.7169170901951849E-6</v>
      </c>
      <c r="B2">
        <v>2.4521327975066007E-6</v>
      </c>
      <c r="C2">
        <v>1.5741660354534083E-6</v>
      </c>
      <c r="D2">
        <v>3.1374328006345761E-6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U138"/>
  <sheetViews>
    <sheetView workbookViewId="0">
      <selection activeCell="A3" sqref="A3:BU13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526</v>
      </c>
      <c r="BU2" t="s">
        <v>527</v>
      </c>
    </row>
    <row r="3" spans="1:73" x14ac:dyDescent="0.35">
      <c r="A3">
        <v>940</v>
      </c>
      <c r="B3">
        <v>637.28033013844481</v>
      </c>
      <c r="C3">
        <v>1.7314378201983703E-3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1.7314378201983703E-3</v>
      </c>
      <c r="W3">
        <v>1.7314378201983703E-3</v>
      </c>
      <c r="X3">
        <v>1.7314378201983703E-3</v>
      </c>
      <c r="Y3">
        <v>1.7314378201983703E-3</v>
      </c>
      <c r="Z3">
        <v>1.7314378201983703E-3</v>
      </c>
      <c r="AA3">
        <v>1.7314378201983703E-3</v>
      </c>
      <c r="AB3">
        <v>1.7314378201983703E-3</v>
      </c>
      <c r="AC3">
        <v>1.7314378201983703E-3</v>
      </c>
      <c r="AD3">
        <v>1.7314378201983703E-3</v>
      </c>
      <c r="AE3">
        <v>1.7314378201983703E-3</v>
      </c>
      <c r="AF3">
        <v>1.7314378201983703E-3</v>
      </c>
      <c r="AG3">
        <v>1.7314378201983703E-3</v>
      </c>
      <c r="AH3">
        <v>1.7314378201983703E-3</v>
      </c>
      <c r="AI3">
        <v>1.7314378201983703E-3</v>
      </c>
      <c r="AJ3">
        <v>1.7314378201983703E-3</v>
      </c>
      <c r="AK3">
        <v>1.7314378201983703E-3</v>
      </c>
      <c r="AL3">
        <v>1.7314378201983703E-3</v>
      </c>
      <c r="AM3">
        <v>1.7314378201983703E-3</v>
      </c>
      <c r="AN3">
        <v>1.7314378201983703E-3</v>
      </c>
      <c r="AO3">
        <v>1.7314378201983703E-3</v>
      </c>
      <c r="AP3">
        <v>1.7314378201983703E-3</v>
      </c>
      <c r="AQ3">
        <v>1.7314378201983703E-3</v>
      </c>
      <c r="AR3">
        <v>1.7314378201983703E-3</v>
      </c>
      <c r="AS3">
        <v>1.7314378201983703E-3</v>
      </c>
      <c r="AT3">
        <v>1.7314378201983703E-3</v>
      </c>
      <c r="AU3">
        <v>1.7314378201983703E-3</v>
      </c>
      <c r="AV3">
        <v>1.7314378201983703E-3</v>
      </c>
      <c r="AW3">
        <v>1.7314378201983703E-3</v>
      </c>
      <c r="AX3">
        <v>1.7314378201983703E-3</v>
      </c>
      <c r="AY3">
        <v>1.7314378201983703E-3</v>
      </c>
      <c r="AZ3">
        <v>1.7314378201983703E-3</v>
      </c>
      <c r="BA3">
        <v>1.7314378201983703E-3</v>
      </c>
      <c r="BB3">
        <v>1.7314378201983703E-3</v>
      </c>
      <c r="BC3">
        <v>1.7314378201983703E-3</v>
      </c>
      <c r="BD3">
        <v>1.7314378201983703E-3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592.15726242394271</v>
      </c>
      <c r="C4">
        <v>1.608842186362805E-3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3.3402800065611754E-3</v>
      </c>
      <c r="W4">
        <v>3.3402800065611754E-3</v>
      </c>
      <c r="X4">
        <v>3.3402800065611754E-3</v>
      </c>
      <c r="Y4">
        <v>3.3402800065611754E-3</v>
      </c>
      <c r="Z4">
        <v>3.3402800065611754E-3</v>
      </c>
      <c r="AA4">
        <v>3.3402800065611754E-3</v>
      </c>
      <c r="AB4">
        <v>3.3402800065611754E-3</v>
      </c>
      <c r="AC4">
        <v>3.3402800065611754E-3</v>
      </c>
      <c r="AD4">
        <v>3.3402800065611754E-3</v>
      </c>
      <c r="AE4">
        <v>3.3402800065611754E-3</v>
      </c>
      <c r="AF4">
        <v>3.3402800065611754E-3</v>
      </c>
      <c r="AG4">
        <v>3.3402800065611754E-3</v>
      </c>
      <c r="AH4">
        <v>3.3402800065611754E-3</v>
      </c>
      <c r="AI4">
        <v>3.3402800065611754E-3</v>
      </c>
      <c r="AJ4">
        <v>3.3402800065611754E-3</v>
      </c>
      <c r="AK4">
        <v>3.3402800065611754E-3</v>
      </c>
      <c r="AL4">
        <v>3.3402800065611754E-3</v>
      </c>
      <c r="AM4">
        <v>3.3402800065611754E-3</v>
      </c>
      <c r="AN4">
        <v>3.3402800065611754E-3</v>
      </c>
      <c r="AO4">
        <v>3.3402800065611754E-3</v>
      </c>
      <c r="AP4">
        <v>3.3402800065611754E-3</v>
      </c>
      <c r="AQ4">
        <v>3.3402800065611754E-3</v>
      </c>
      <c r="AR4">
        <v>3.3402800065611754E-3</v>
      </c>
      <c r="AS4">
        <v>3.3402800065611754E-3</v>
      </c>
      <c r="AT4">
        <v>3.3402800065611754E-3</v>
      </c>
      <c r="AU4">
        <v>3.3402800065611754E-3</v>
      </c>
      <c r="AV4">
        <v>3.3402800065611754E-3</v>
      </c>
      <c r="AW4">
        <v>3.3402800065611754E-3</v>
      </c>
      <c r="AX4">
        <v>3.3402800065611754E-3</v>
      </c>
      <c r="AY4">
        <v>3.3402800065611754E-3</v>
      </c>
      <c r="AZ4">
        <v>3.3402800065611754E-3</v>
      </c>
      <c r="BA4">
        <v>3.3402800065611754E-3</v>
      </c>
      <c r="BB4">
        <v>3.3402800065611754E-3</v>
      </c>
      <c r="BC4">
        <v>3.3402800065611754E-3</v>
      </c>
      <c r="BD4">
        <v>3.3402800065611754E-3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619.25972951020537</v>
      </c>
      <c r="C5">
        <v>1.6824773423759244E-3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5.0227573489370998E-3</v>
      </c>
      <c r="W5">
        <v>5.0227573489370998E-3</v>
      </c>
      <c r="X5">
        <v>5.0227573489370998E-3</v>
      </c>
      <c r="Y5">
        <v>5.0227573489370998E-3</v>
      </c>
      <c r="Z5">
        <v>5.0227573489370998E-3</v>
      </c>
      <c r="AA5">
        <v>5.0227573489370998E-3</v>
      </c>
      <c r="AB5">
        <v>5.0227573489370998E-3</v>
      </c>
      <c r="AC5">
        <v>5.0227573489370998E-3</v>
      </c>
      <c r="AD5">
        <v>5.0227573489370998E-3</v>
      </c>
      <c r="AE5">
        <v>5.0227573489370998E-3</v>
      </c>
      <c r="AF5">
        <v>5.0227573489370998E-3</v>
      </c>
      <c r="AG5">
        <v>5.0227573489370998E-3</v>
      </c>
      <c r="AH5">
        <v>5.0227573489370998E-3</v>
      </c>
      <c r="AI5">
        <v>5.0227573489370998E-3</v>
      </c>
      <c r="AJ5">
        <v>5.0227573489370998E-3</v>
      </c>
      <c r="AK5">
        <v>5.0227573489370998E-3</v>
      </c>
      <c r="AL5">
        <v>5.0227573489370998E-3</v>
      </c>
      <c r="AM5">
        <v>5.0227573489370998E-3</v>
      </c>
      <c r="AN5">
        <v>5.0227573489370998E-3</v>
      </c>
      <c r="AO5">
        <v>5.0227573489370998E-3</v>
      </c>
      <c r="AP5">
        <v>5.0227573489370998E-3</v>
      </c>
      <c r="AQ5">
        <v>5.0227573489370998E-3</v>
      </c>
      <c r="AR5">
        <v>5.0227573489370998E-3</v>
      </c>
      <c r="AS5">
        <v>5.0227573489370998E-3</v>
      </c>
      <c r="AT5">
        <v>5.0227573489370998E-3</v>
      </c>
      <c r="AU5">
        <v>5.0227573489370998E-3</v>
      </c>
      <c r="AV5">
        <v>5.0227573489370998E-3</v>
      </c>
      <c r="AW5">
        <v>5.0227573489370998E-3</v>
      </c>
      <c r="AX5">
        <v>5.0227573489370998E-3</v>
      </c>
      <c r="AY5">
        <v>5.0227573489370998E-3</v>
      </c>
      <c r="AZ5">
        <v>5.0227573489370998E-3</v>
      </c>
      <c r="BA5">
        <v>5.0227573489370998E-3</v>
      </c>
      <c r="BB5">
        <v>5.0227573489370998E-3</v>
      </c>
      <c r="BC5">
        <v>5.0227573489370998E-3</v>
      </c>
      <c r="BD5">
        <v>5.0227573489370998E-3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642.35246800027267</v>
      </c>
      <c r="C6">
        <v>1.7452183982389965E-3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6.767975747176096E-3</v>
      </c>
      <c r="W6">
        <v>6.767975747176096E-3</v>
      </c>
      <c r="X6">
        <v>6.767975747176096E-3</v>
      </c>
      <c r="Y6">
        <v>6.767975747176096E-3</v>
      </c>
      <c r="Z6">
        <v>6.767975747176096E-3</v>
      </c>
      <c r="AA6">
        <v>6.767975747176096E-3</v>
      </c>
      <c r="AB6">
        <v>6.767975747176096E-3</v>
      </c>
      <c r="AC6">
        <v>6.767975747176096E-3</v>
      </c>
      <c r="AD6">
        <v>6.767975747176096E-3</v>
      </c>
      <c r="AE6">
        <v>6.767975747176096E-3</v>
      </c>
      <c r="AF6">
        <v>6.767975747176096E-3</v>
      </c>
      <c r="AG6">
        <v>6.767975747176096E-3</v>
      </c>
      <c r="AH6">
        <v>6.767975747176096E-3</v>
      </c>
      <c r="AI6">
        <v>6.767975747176096E-3</v>
      </c>
      <c r="AJ6">
        <v>6.767975747176096E-3</v>
      </c>
      <c r="AK6">
        <v>6.767975747176096E-3</v>
      </c>
      <c r="AL6">
        <v>6.767975747176096E-3</v>
      </c>
      <c r="AM6">
        <v>6.767975747176096E-3</v>
      </c>
      <c r="AN6">
        <v>6.767975747176096E-3</v>
      </c>
      <c r="AO6">
        <v>6.767975747176096E-3</v>
      </c>
      <c r="AP6">
        <v>6.767975747176096E-3</v>
      </c>
      <c r="AQ6">
        <v>6.767975747176096E-3</v>
      </c>
      <c r="AR6">
        <v>6.767975747176096E-3</v>
      </c>
      <c r="AS6">
        <v>6.767975747176096E-3</v>
      </c>
      <c r="AT6">
        <v>6.767975747176096E-3</v>
      </c>
      <c r="AU6">
        <v>6.767975747176096E-3</v>
      </c>
      <c r="AV6">
        <v>6.767975747176096E-3</v>
      </c>
      <c r="AW6">
        <v>6.767975747176096E-3</v>
      </c>
      <c r="AX6">
        <v>6.767975747176096E-3</v>
      </c>
      <c r="AY6">
        <v>6.767975747176096E-3</v>
      </c>
      <c r="AZ6">
        <v>6.767975747176096E-3</v>
      </c>
      <c r="BA6">
        <v>6.767975747176096E-3</v>
      </c>
      <c r="BB6">
        <v>6.767975747176096E-3</v>
      </c>
      <c r="BC6">
        <v>6.767975747176096E-3</v>
      </c>
      <c r="BD6">
        <v>6.767975747176096E-3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622.71738882183229</v>
      </c>
      <c r="C7">
        <v>1.6918715160517562E-3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8.4598472632278522E-3</v>
      </c>
      <c r="W7">
        <v>8.4598472632278522E-3</v>
      </c>
      <c r="X7">
        <v>8.4598472632278522E-3</v>
      </c>
      <c r="Y7">
        <v>8.4598472632278522E-3</v>
      </c>
      <c r="Z7">
        <v>8.4598472632278522E-3</v>
      </c>
      <c r="AA7">
        <v>8.4598472632278522E-3</v>
      </c>
      <c r="AB7">
        <v>8.4598472632278522E-3</v>
      </c>
      <c r="AC7">
        <v>8.4598472632278522E-3</v>
      </c>
      <c r="AD7">
        <v>8.4598472632278522E-3</v>
      </c>
      <c r="AE7">
        <v>8.4598472632278522E-3</v>
      </c>
      <c r="AF7">
        <v>8.4598472632278522E-3</v>
      </c>
      <c r="AG7">
        <v>8.4598472632278522E-3</v>
      </c>
      <c r="AH7">
        <v>8.4598472632278522E-3</v>
      </c>
      <c r="AI7">
        <v>8.4598472632278522E-3</v>
      </c>
      <c r="AJ7">
        <v>8.4598472632278522E-3</v>
      </c>
      <c r="AK7">
        <v>8.4598472632278522E-3</v>
      </c>
      <c r="AL7">
        <v>8.4598472632278522E-3</v>
      </c>
      <c r="AM7">
        <v>8.4598472632278522E-3</v>
      </c>
      <c r="AN7">
        <v>8.4598472632278522E-3</v>
      </c>
      <c r="AO7">
        <v>8.4598472632278522E-3</v>
      </c>
      <c r="AP7">
        <v>8.4598472632278522E-3</v>
      </c>
      <c r="AQ7">
        <v>8.4598472632278522E-3</v>
      </c>
      <c r="AR7">
        <v>8.4598472632278522E-3</v>
      </c>
      <c r="AS7">
        <v>8.4598472632278522E-3</v>
      </c>
      <c r="AT7">
        <v>8.4598472632278522E-3</v>
      </c>
      <c r="AU7">
        <v>8.4598472632278522E-3</v>
      </c>
      <c r="AV7">
        <v>8.4598472632278522E-3</v>
      </c>
      <c r="AW7">
        <v>8.4598472632278522E-3</v>
      </c>
      <c r="AX7">
        <v>8.4598472632278522E-3</v>
      </c>
      <c r="AY7">
        <v>8.4598472632278522E-3</v>
      </c>
      <c r="AZ7">
        <v>8.4598472632278522E-3</v>
      </c>
      <c r="BA7">
        <v>8.4598472632278522E-3</v>
      </c>
      <c r="BB7">
        <v>8.4598472632278522E-3</v>
      </c>
      <c r="BC7">
        <v>8.4598472632278522E-3</v>
      </c>
      <c r="BD7">
        <v>8.4598472632278522E-3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644.48627755171219</v>
      </c>
      <c r="C8">
        <v>1.7510157818765241E-3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1.0210863045104376E-2</v>
      </c>
      <c r="W8">
        <v>1.0210863045104376E-2</v>
      </c>
      <c r="X8">
        <v>1.0210863045104376E-2</v>
      </c>
      <c r="Y8">
        <v>1.0210863045104376E-2</v>
      </c>
      <c r="Z8">
        <v>1.0210863045104376E-2</v>
      </c>
      <c r="AA8">
        <v>1.0210863045104376E-2</v>
      </c>
      <c r="AB8">
        <v>1.0210863045104376E-2</v>
      </c>
      <c r="AC8">
        <v>1.0210863045104376E-2</v>
      </c>
      <c r="AD8">
        <v>1.0210863045104376E-2</v>
      </c>
      <c r="AE8">
        <v>1.0210863045104376E-2</v>
      </c>
      <c r="AF8">
        <v>1.0210863045104376E-2</v>
      </c>
      <c r="AG8">
        <v>1.0210863045104376E-2</v>
      </c>
      <c r="AH8">
        <v>1.0210863045104376E-2</v>
      </c>
      <c r="AI8">
        <v>1.0210863045104376E-2</v>
      </c>
      <c r="AJ8">
        <v>1.0210863045104376E-2</v>
      </c>
      <c r="AK8">
        <v>1.0210863045104376E-2</v>
      </c>
      <c r="AL8">
        <v>1.0210863045104376E-2</v>
      </c>
      <c r="AM8">
        <v>1.0210863045104376E-2</v>
      </c>
      <c r="AN8">
        <v>1.0210863045104376E-2</v>
      </c>
      <c r="AO8">
        <v>1.0210863045104376E-2</v>
      </c>
      <c r="AP8">
        <v>1.0210863045104376E-2</v>
      </c>
      <c r="AQ8">
        <v>1.0210863045104376E-2</v>
      </c>
      <c r="AR8">
        <v>1.0210863045104376E-2</v>
      </c>
      <c r="AS8">
        <v>1.0210863045104376E-2</v>
      </c>
      <c r="AT8">
        <v>1.0210863045104376E-2</v>
      </c>
      <c r="AU8">
        <v>1.0210863045104376E-2</v>
      </c>
      <c r="AV8">
        <v>1.0210863045104376E-2</v>
      </c>
      <c r="AW8">
        <v>1.0210863045104376E-2</v>
      </c>
      <c r="AX8">
        <v>1.0210863045104376E-2</v>
      </c>
      <c r="AY8">
        <v>1.0210863045104376E-2</v>
      </c>
      <c r="AZ8">
        <v>1.0210863045104376E-2</v>
      </c>
      <c r="BA8">
        <v>1.0210863045104376E-2</v>
      </c>
      <c r="BB8">
        <v>1.0210863045104376E-2</v>
      </c>
      <c r="BC8">
        <v>1.0210863045104376E-2</v>
      </c>
      <c r="BD8">
        <v>1.0210863045104376E-2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644.84124000587053</v>
      </c>
      <c r="C9">
        <v>1.7519801854346047E-3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1.7519801854346047E-3</v>
      </c>
      <c r="V9">
        <v>1.1962843230538981E-2</v>
      </c>
      <c r="W9">
        <v>1.1962843230538981E-2</v>
      </c>
      <c r="X9">
        <v>1.1962843230538981E-2</v>
      </c>
      <c r="Y9">
        <v>1.1962843230538981E-2</v>
      </c>
      <c r="Z9">
        <v>1.1962843230538981E-2</v>
      </c>
      <c r="AA9">
        <v>1.1962843230538981E-2</v>
      </c>
      <c r="AB9">
        <v>1.1962843230538981E-2</v>
      </c>
      <c r="AC9">
        <v>1.1962843230538981E-2</v>
      </c>
      <c r="AD9">
        <v>1.1962843230538981E-2</v>
      </c>
      <c r="AE9">
        <v>1.1962843230538981E-2</v>
      </c>
      <c r="AF9">
        <v>1.1962843230538981E-2</v>
      </c>
      <c r="AG9">
        <v>1.1962843230538981E-2</v>
      </c>
      <c r="AH9">
        <v>1.1962843230538981E-2</v>
      </c>
      <c r="AI9">
        <v>1.1962843230538981E-2</v>
      </c>
      <c r="AJ9">
        <v>1.1962843230538981E-2</v>
      </c>
      <c r="AK9">
        <v>1.1962843230538981E-2</v>
      </c>
      <c r="AL9">
        <v>1.1962843230538981E-2</v>
      </c>
      <c r="AM9">
        <v>1.1962843230538981E-2</v>
      </c>
      <c r="AN9">
        <v>1.1962843230538981E-2</v>
      </c>
      <c r="AO9">
        <v>1.1962843230538981E-2</v>
      </c>
      <c r="AP9">
        <v>1.1962843230538981E-2</v>
      </c>
      <c r="AQ9">
        <v>1.1962843230538981E-2</v>
      </c>
      <c r="AR9">
        <v>1.1962843230538981E-2</v>
      </c>
      <c r="AS9">
        <v>1.1962843230538981E-2</v>
      </c>
      <c r="AT9">
        <v>1.1962843230538981E-2</v>
      </c>
      <c r="AU9">
        <v>1.1962843230538981E-2</v>
      </c>
      <c r="AV9">
        <v>1.1962843230538981E-2</v>
      </c>
      <c r="AW9">
        <v>1.1962843230538981E-2</v>
      </c>
      <c r="AX9">
        <v>1.1962843230538981E-2</v>
      </c>
      <c r="AY9">
        <v>1.1962843230538981E-2</v>
      </c>
      <c r="AZ9">
        <v>1.1962843230538981E-2</v>
      </c>
      <c r="BA9">
        <v>1.1962843230538981E-2</v>
      </c>
      <c r="BB9">
        <v>1.1962843230538981E-2</v>
      </c>
      <c r="BC9">
        <v>1.1962843230538981E-2</v>
      </c>
      <c r="BD9">
        <v>1.0210863045104376E-2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948</v>
      </c>
      <c r="B10">
        <v>591.44859785570929</v>
      </c>
      <c r="C10">
        <v>1.6069168034861558E-3</v>
      </c>
      <c r="D10">
        <v>-30</v>
      </c>
      <c r="E10">
        <v>444</v>
      </c>
      <c r="F10">
        <v>-504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3.3588969889207605E-3</v>
      </c>
      <c r="V10">
        <v>1.3569760034025137E-2</v>
      </c>
      <c r="W10">
        <v>1.3569760034025137E-2</v>
      </c>
      <c r="X10">
        <v>1.3569760034025137E-2</v>
      </c>
      <c r="Y10">
        <v>1.3569760034025137E-2</v>
      </c>
      <c r="Z10">
        <v>1.3569760034025137E-2</v>
      </c>
      <c r="AA10">
        <v>1.3569760034025137E-2</v>
      </c>
      <c r="AB10">
        <v>1.3569760034025137E-2</v>
      </c>
      <c r="AC10">
        <v>1.3569760034025137E-2</v>
      </c>
      <c r="AD10">
        <v>1.3569760034025137E-2</v>
      </c>
      <c r="AE10">
        <v>1.3569760034025137E-2</v>
      </c>
      <c r="AF10">
        <v>1.3569760034025137E-2</v>
      </c>
      <c r="AG10">
        <v>1.3569760034025137E-2</v>
      </c>
      <c r="AH10">
        <v>1.3569760034025137E-2</v>
      </c>
      <c r="AI10">
        <v>1.3569760034025137E-2</v>
      </c>
      <c r="AJ10">
        <v>1.3569760034025137E-2</v>
      </c>
      <c r="AK10">
        <v>1.3569760034025137E-2</v>
      </c>
      <c r="AL10">
        <v>1.3569760034025137E-2</v>
      </c>
      <c r="AM10">
        <v>1.3569760034025137E-2</v>
      </c>
      <c r="AN10">
        <v>1.3569760034025137E-2</v>
      </c>
      <c r="AO10">
        <v>1.3569760034025137E-2</v>
      </c>
      <c r="AP10">
        <v>1.3569760034025137E-2</v>
      </c>
      <c r="AQ10">
        <v>1.3569760034025137E-2</v>
      </c>
      <c r="AR10">
        <v>1.3569760034025137E-2</v>
      </c>
      <c r="AS10">
        <v>1.3569760034025137E-2</v>
      </c>
      <c r="AT10">
        <v>1.3569760034025137E-2</v>
      </c>
      <c r="AU10">
        <v>1.3569760034025137E-2</v>
      </c>
      <c r="AV10">
        <v>1.3569760034025137E-2</v>
      </c>
      <c r="AW10">
        <v>1.3569760034025137E-2</v>
      </c>
      <c r="AX10">
        <v>1.3569760034025137E-2</v>
      </c>
      <c r="AY10">
        <v>1.3569760034025137E-2</v>
      </c>
      <c r="AZ10">
        <v>1.3569760034025137E-2</v>
      </c>
      <c r="BA10">
        <v>1.3569760034025137E-2</v>
      </c>
      <c r="BB10">
        <v>1.3569760034025137E-2</v>
      </c>
      <c r="BC10">
        <v>1.3569760034025137E-2</v>
      </c>
      <c r="BD10">
        <v>1.0210863045104376E-2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3.7297164416249598E-3</v>
      </c>
      <c r="BU10">
        <v>0</v>
      </c>
    </row>
    <row r="11" spans="1:73" x14ac:dyDescent="0.35">
      <c r="A11">
        <v>1000</v>
      </c>
      <c r="B11">
        <v>416.06012136569785</v>
      </c>
      <c r="C11">
        <v>1.1304008542871473E-3</v>
      </c>
      <c r="D11">
        <v>-40</v>
      </c>
      <c r="E11">
        <v>460</v>
      </c>
      <c r="F11">
        <v>-540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1.1304008542871473E-3</v>
      </c>
      <c r="T11">
        <v>1.1304008542871473E-3</v>
      </c>
      <c r="U11">
        <v>4.4892978432079077E-3</v>
      </c>
      <c r="V11">
        <v>1.4700160888312285E-2</v>
      </c>
      <c r="W11">
        <v>1.4700160888312285E-2</v>
      </c>
      <c r="X11">
        <v>1.4700160888312285E-2</v>
      </c>
      <c r="Y11">
        <v>1.4700160888312285E-2</v>
      </c>
      <c r="Z11">
        <v>1.4700160888312285E-2</v>
      </c>
      <c r="AA11">
        <v>1.4700160888312285E-2</v>
      </c>
      <c r="AB11">
        <v>1.4700160888312285E-2</v>
      </c>
      <c r="AC11">
        <v>1.4700160888312285E-2</v>
      </c>
      <c r="AD11">
        <v>1.4700160888312285E-2</v>
      </c>
      <c r="AE11">
        <v>1.4700160888312285E-2</v>
      </c>
      <c r="AF11">
        <v>1.4700160888312285E-2</v>
      </c>
      <c r="AG11">
        <v>1.4700160888312285E-2</v>
      </c>
      <c r="AH11">
        <v>1.4700160888312285E-2</v>
      </c>
      <c r="AI11">
        <v>1.4700160888312285E-2</v>
      </c>
      <c r="AJ11">
        <v>1.4700160888312285E-2</v>
      </c>
      <c r="AK11">
        <v>1.4700160888312285E-2</v>
      </c>
      <c r="AL11">
        <v>1.4700160888312285E-2</v>
      </c>
      <c r="AM11">
        <v>1.4700160888312285E-2</v>
      </c>
      <c r="AN11">
        <v>1.4700160888312285E-2</v>
      </c>
      <c r="AO11">
        <v>1.4700160888312285E-2</v>
      </c>
      <c r="AP11">
        <v>1.4700160888312285E-2</v>
      </c>
      <c r="AQ11">
        <v>1.4700160888312285E-2</v>
      </c>
      <c r="AR11">
        <v>1.4700160888312285E-2</v>
      </c>
      <c r="AS11">
        <v>1.4700160888312285E-2</v>
      </c>
      <c r="AT11">
        <v>1.4700160888312285E-2</v>
      </c>
      <c r="AU11">
        <v>1.4700160888312285E-2</v>
      </c>
      <c r="AV11">
        <v>1.4700160888312285E-2</v>
      </c>
      <c r="AW11">
        <v>1.4700160888312285E-2</v>
      </c>
      <c r="AX11">
        <v>1.4700160888312285E-2</v>
      </c>
      <c r="AY11">
        <v>1.4700160888312285E-2</v>
      </c>
      <c r="AZ11">
        <v>1.4700160888312285E-2</v>
      </c>
      <c r="BA11">
        <v>1.4700160888312285E-2</v>
      </c>
      <c r="BB11">
        <v>1.4700160888312285E-2</v>
      </c>
      <c r="BC11">
        <v>1.4700160888312285E-2</v>
      </c>
      <c r="BD11">
        <v>1.1341263899391524E-2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1.2604328564155705E-2</v>
      </c>
      <c r="BU11">
        <v>0</v>
      </c>
    </row>
    <row r="12" spans="1:73" x14ac:dyDescent="0.35">
      <c r="A12">
        <v>1000</v>
      </c>
      <c r="B12">
        <v>417.685071975212</v>
      </c>
      <c r="C12">
        <v>1.1348157103688594E-3</v>
      </c>
      <c r="D12">
        <v>-47</v>
      </c>
      <c r="E12">
        <v>453</v>
      </c>
      <c r="F12">
        <v>-547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2.2652165646560064E-3</v>
      </c>
      <c r="T12">
        <v>2.2652165646560064E-3</v>
      </c>
      <c r="U12">
        <v>5.6241135535767669E-3</v>
      </c>
      <c r="V12">
        <v>1.5834976598681143E-2</v>
      </c>
      <c r="W12">
        <v>1.5834976598681143E-2</v>
      </c>
      <c r="X12">
        <v>1.5834976598681143E-2</v>
      </c>
      <c r="Y12">
        <v>1.5834976598681143E-2</v>
      </c>
      <c r="Z12">
        <v>1.5834976598681143E-2</v>
      </c>
      <c r="AA12">
        <v>1.5834976598681143E-2</v>
      </c>
      <c r="AB12">
        <v>1.5834976598681143E-2</v>
      </c>
      <c r="AC12">
        <v>1.5834976598681143E-2</v>
      </c>
      <c r="AD12">
        <v>1.5834976598681143E-2</v>
      </c>
      <c r="AE12">
        <v>1.5834976598681143E-2</v>
      </c>
      <c r="AF12">
        <v>1.5834976598681143E-2</v>
      </c>
      <c r="AG12">
        <v>1.5834976598681143E-2</v>
      </c>
      <c r="AH12">
        <v>1.5834976598681143E-2</v>
      </c>
      <c r="AI12">
        <v>1.5834976598681143E-2</v>
      </c>
      <c r="AJ12">
        <v>1.5834976598681143E-2</v>
      </c>
      <c r="AK12">
        <v>1.5834976598681143E-2</v>
      </c>
      <c r="AL12">
        <v>1.5834976598681143E-2</v>
      </c>
      <c r="AM12">
        <v>1.5834976598681143E-2</v>
      </c>
      <c r="AN12">
        <v>1.5834976598681143E-2</v>
      </c>
      <c r="AO12">
        <v>1.5834976598681143E-2</v>
      </c>
      <c r="AP12">
        <v>1.5834976598681143E-2</v>
      </c>
      <c r="AQ12">
        <v>1.5834976598681143E-2</v>
      </c>
      <c r="AR12">
        <v>1.5834976598681143E-2</v>
      </c>
      <c r="AS12">
        <v>1.5834976598681143E-2</v>
      </c>
      <c r="AT12">
        <v>1.5834976598681143E-2</v>
      </c>
      <c r="AU12">
        <v>1.5834976598681143E-2</v>
      </c>
      <c r="AV12">
        <v>1.5834976598681143E-2</v>
      </c>
      <c r="AW12">
        <v>1.5834976598681143E-2</v>
      </c>
      <c r="AX12">
        <v>1.5834976598681143E-2</v>
      </c>
      <c r="AY12">
        <v>1.5834976598681143E-2</v>
      </c>
      <c r="AZ12">
        <v>1.5834976598681143E-2</v>
      </c>
      <c r="BA12">
        <v>1.5834976598681143E-2</v>
      </c>
      <c r="BB12">
        <v>1.5834976598681143E-2</v>
      </c>
      <c r="BC12">
        <v>1.5834976598681143E-2</v>
      </c>
      <c r="BD12">
        <v>1.1341263899391524E-2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1.3484279122630453E-2</v>
      </c>
      <c r="BU12">
        <v>0</v>
      </c>
    </row>
    <row r="13" spans="1:73" x14ac:dyDescent="0.35">
      <c r="A13">
        <v>1084</v>
      </c>
      <c r="B13">
        <v>600.54062089419415</v>
      </c>
      <c r="C13">
        <v>1.6316190762638637E-3</v>
      </c>
      <c r="D13">
        <v>-54</v>
      </c>
      <c r="E13">
        <v>488</v>
      </c>
      <c r="F13">
        <v>-596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1.6316190762638637E-3</v>
      </c>
      <c r="R13">
        <v>1.6316190762638637E-3</v>
      </c>
      <c r="S13">
        <v>3.8968356409198701E-3</v>
      </c>
      <c r="T13">
        <v>3.8968356409198701E-3</v>
      </c>
      <c r="U13">
        <v>7.2557326298406302E-3</v>
      </c>
      <c r="V13">
        <v>1.7466595674945008E-2</v>
      </c>
      <c r="W13">
        <v>1.7466595674945008E-2</v>
      </c>
      <c r="X13">
        <v>1.7466595674945008E-2</v>
      </c>
      <c r="Y13">
        <v>1.7466595674945008E-2</v>
      </c>
      <c r="Z13">
        <v>1.7466595674945008E-2</v>
      </c>
      <c r="AA13">
        <v>1.7466595674945008E-2</v>
      </c>
      <c r="AB13">
        <v>1.7466595674945008E-2</v>
      </c>
      <c r="AC13">
        <v>1.7466595674945008E-2</v>
      </c>
      <c r="AD13">
        <v>1.7466595674945008E-2</v>
      </c>
      <c r="AE13">
        <v>1.7466595674945008E-2</v>
      </c>
      <c r="AF13">
        <v>1.7466595674945008E-2</v>
      </c>
      <c r="AG13">
        <v>1.7466595674945008E-2</v>
      </c>
      <c r="AH13">
        <v>1.7466595674945008E-2</v>
      </c>
      <c r="AI13">
        <v>1.7466595674945008E-2</v>
      </c>
      <c r="AJ13">
        <v>1.7466595674945008E-2</v>
      </c>
      <c r="AK13">
        <v>1.7466595674945008E-2</v>
      </c>
      <c r="AL13">
        <v>1.7466595674945008E-2</v>
      </c>
      <c r="AM13">
        <v>1.7466595674945008E-2</v>
      </c>
      <c r="AN13">
        <v>1.7466595674945008E-2</v>
      </c>
      <c r="AO13">
        <v>1.7466595674945008E-2</v>
      </c>
      <c r="AP13">
        <v>1.7466595674945008E-2</v>
      </c>
      <c r="AQ13">
        <v>1.7466595674945008E-2</v>
      </c>
      <c r="AR13">
        <v>1.7466595674945008E-2</v>
      </c>
      <c r="AS13">
        <v>1.7466595674945008E-2</v>
      </c>
      <c r="AT13">
        <v>1.7466595674945008E-2</v>
      </c>
      <c r="AU13">
        <v>1.7466595674945008E-2</v>
      </c>
      <c r="AV13">
        <v>1.7466595674945008E-2</v>
      </c>
      <c r="AW13">
        <v>1.7466595674945008E-2</v>
      </c>
      <c r="AX13">
        <v>1.7466595674945008E-2</v>
      </c>
      <c r="AY13">
        <v>1.7466595674945008E-2</v>
      </c>
      <c r="AZ13">
        <v>1.7466595674945008E-2</v>
      </c>
      <c r="BA13">
        <v>1.7466595674945008E-2</v>
      </c>
      <c r="BB13">
        <v>1.7466595674945008E-2</v>
      </c>
      <c r="BC13">
        <v>1.7466595674945008E-2</v>
      </c>
      <c r="BD13">
        <v>1.2972882975655388E-2</v>
      </c>
      <c r="BE13">
        <v>1.6316190762638637E-3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1.5400923125214124E-2</v>
      </c>
      <c r="BU13">
        <v>3.4442827874794722E-3</v>
      </c>
    </row>
    <row r="14" spans="1:73" x14ac:dyDescent="0.35">
      <c r="A14">
        <v>1085</v>
      </c>
      <c r="B14">
        <v>664.51623344808161</v>
      </c>
      <c r="C14">
        <v>1.8054355113672261E-3</v>
      </c>
      <c r="D14">
        <v>-61</v>
      </c>
      <c r="E14">
        <v>481.5</v>
      </c>
      <c r="F14">
        <v>-603.5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3.4370545876310898E-3</v>
      </c>
      <c r="R14">
        <v>3.4370545876310898E-3</v>
      </c>
      <c r="S14">
        <v>5.7022711522870962E-3</v>
      </c>
      <c r="T14">
        <v>5.7022711522870962E-3</v>
      </c>
      <c r="U14">
        <v>9.0611681412078558E-3</v>
      </c>
      <c r="V14">
        <v>1.9272031186312235E-2</v>
      </c>
      <c r="W14">
        <v>1.9272031186312235E-2</v>
      </c>
      <c r="X14">
        <v>1.9272031186312235E-2</v>
      </c>
      <c r="Y14">
        <v>1.9272031186312235E-2</v>
      </c>
      <c r="Z14">
        <v>1.9272031186312235E-2</v>
      </c>
      <c r="AA14">
        <v>1.9272031186312235E-2</v>
      </c>
      <c r="AB14">
        <v>1.9272031186312235E-2</v>
      </c>
      <c r="AC14">
        <v>1.9272031186312235E-2</v>
      </c>
      <c r="AD14">
        <v>1.9272031186312235E-2</v>
      </c>
      <c r="AE14">
        <v>1.9272031186312235E-2</v>
      </c>
      <c r="AF14">
        <v>1.9272031186312235E-2</v>
      </c>
      <c r="AG14">
        <v>1.9272031186312235E-2</v>
      </c>
      <c r="AH14">
        <v>1.9272031186312235E-2</v>
      </c>
      <c r="AI14">
        <v>1.9272031186312235E-2</v>
      </c>
      <c r="AJ14">
        <v>1.9272031186312235E-2</v>
      </c>
      <c r="AK14">
        <v>1.9272031186312235E-2</v>
      </c>
      <c r="AL14">
        <v>1.9272031186312235E-2</v>
      </c>
      <c r="AM14">
        <v>1.9272031186312235E-2</v>
      </c>
      <c r="AN14">
        <v>1.9272031186312235E-2</v>
      </c>
      <c r="AO14">
        <v>1.9272031186312235E-2</v>
      </c>
      <c r="AP14">
        <v>1.9272031186312235E-2</v>
      </c>
      <c r="AQ14">
        <v>1.9272031186312235E-2</v>
      </c>
      <c r="AR14">
        <v>1.9272031186312235E-2</v>
      </c>
      <c r="AS14">
        <v>1.9272031186312235E-2</v>
      </c>
      <c r="AT14">
        <v>1.9272031186312235E-2</v>
      </c>
      <c r="AU14">
        <v>1.9272031186312235E-2</v>
      </c>
      <c r="AV14">
        <v>1.9272031186312235E-2</v>
      </c>
      <c r="AW14">
        <v>1.9272031186312235E-2</v>
      </c>
      <c r="AX14">
        <v>1.9272031186312235E-2</v>
      </c>
      <c r="AY14">
        <v>1.9272031186312235E-2</v>
      </c>
      <c r="AZ14">
        <v>1.9272031186312235E-2</v>
      </c>
      <c r="BA14">
        <v>1.9272031186312235E-2</v>
      </c>
      <c r="BB14">
        <v>1.9272031186312235E-2</v>
      </c>
      <c r="BC14">
        <v>1.9272031186312235E-2</v>
      </c>
      <c r="BD14">
        <v>1.4778318487022614E-2</v>
      </c>
      <c r="BE14">
        <v>3.4370545876310898E-3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1.5834976598681147E-2</v>
      </c>
      <c r="BU14">
        <v>2.3511266293438984E-3</v>
      </c>
    </row>
    <row r="15" spans="1:73" x14ac:dyDescent="0.35">
      <c r="A15">
        <v>1085</v>
      </c>
      <c r="B15">
        <v>665.64662119369405</v>
      </c>
      <c r="C15">
        <v>1.8085066811518277E-3</v>
      </c>
      <c r="D15">
        <v>-68</v>
      </c>
      <c r="E15">
        <v>474.5</v>
      </c>
      <c r="F15">
        <v>-610.5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5.2455612687829171E-3</v>
      </c>
      <c r="R15">
        <v>5.2455612687829171E-3</v>
      </c>
      <c r="S15">
        <v>7.5107778334389235E-3</v>
      </c>
      <c r="T15">
        <v>7.5107778334389235E-3</v>
      </c>
      <c r="U15">
        <v>1.0869674822359683E-2</v>
      </c>
      <c r="V15">
        <v>2.1080537867464062E-2</v>
      </c>
      <c r="W15">
        <v>2.1080537867464062E-2</v>
      </c>
      <c r="X15">
        <v>2.1080537867464062E-2</v>
      </c>
      <c r="Y15">
        <v>2.1080537867464062E-2</v>
      </c>
      <c r="Z15">
        <v>2.1080537867464062E-2</v>
      </c>
      <c r="AA15">
        <v>2.1080537867464062E-2</v>
      </c>
      <c r="AB15">
        <v>2.1080537867464062E-2</v>
      </c>
      <c r="AC15">
        <v>2.1080537867464062E-2</v>
      </c>
      <c r="AD15">
        <v>2.1080537867464062E-2</v>
      </c>
      <c r="AE15">
        <v>2.1080537867464062E-2</v>
      </c>
      <c r="AF15">
        <v>2.1080537867464062E-2</v>
      </c>
      <c r="AG15">
        <v>2.1080537867464062E-2</v>
      </c>
      <c r="AH15">
        <v>2.1080537867464062E-2</v>
      </c>
      <c r="AI15">
        <v>2.1080537867464062E-2</v>
      </c>
      <c r="AJ15">
        <v>2.1080537867464062E-2</v>
      </c>
      <c r="AK15">
        <v>2.1080537867464062E-2</v>
      </c>
      <c r="AL15">
        <v>2.1080537867464062E-2</v>
      </c>
      <c r="AM15">
        <v>2.1080537867464062E-2</v>
      </c>
      <c r="AN15">
        <v>2.1080537867464062E-2</v>
      </c>
      <c r="AO15">
        <v>2.1080537867464062E-2</v>
      </c>
      <c r="AP15">
        <v>2.1080537867464062E-2</v>
      </c>
      <c r="AQ15">
        <v>2.1080537867464062E-2</v>
      </c>
      <c r="AR15">
        <v>2.1080537867464062E-2</v>
      </c>
      <c r="AS15">
        <v>2.1080537867464062E-2</v>
      </c>
      <c r="AT15">
        <v>2.1080537867464062E-2</v>
      </c>
      <c r="AU15">
        <v>2.1080537867464062E-2</v>
      </c>
      <c r="AV15">
        <v>2.1080537867464062E-2</v>
      </c>
      <c r="AW15">
        <v>2.1080537867464062E-2</v>
      </c>
      <c r="AX15">
        <v>2.1080537867464062E-2</v>
      </c>
      <c r="AY15">
        <v>2.1080537867464062E-2</v>
      </c>
      <c r="AZ15">
        <v>2.1080537867464062E-2</v>
      </c>
      <c r="BA15">
        <v>2.1080537867464062E-2</v>
      </c>
      <c r="BB15">
        <v>2.1080537867464062E-2</v>
      </c>
      <c r="BC15">
        <v>2.1080537867464062E-2</v>
      </c>
      <c r="BD15">
        <v>1.6586825168174443E-2</v>
      </c>
      <c r="BE15">
        <v>3.4370545876310898E-3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1.5834976598681147E-2</v>
      </c>
      <c r="BU15">
        <v>1.1738815359671265E-3</v>
      </c>
    </row>
    <row r="16" spans="1:73" x14ac:dyDescent="0.35">
      <c r="A16">
        <v>1118</v>
      </c>
      <c r="B16">
        <v>599.99469915610518</v>
      </c>
      <c r="C16">
        <v>1.6301358521637406E-3</v>
      </c>
      <c r="D16">
        <v>-75</v>
      </c>
      <c r="E16">
        <v>484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1.6301358521637406E-3</v>
      </c>
      <c r="Q16">
        <v>6.8756971209466573E-3</v>
      </c>
      <c r="R16">
        <v>6.8756971209466573E-3</v>
      </c>
      <c r="S16">
        <v>9.1409136856026637E-3</v>
      </c>
      <c r="T16">
        <v>9.1409136856026637E-3</v>
      </c>
      <c r="U16">
        <v>1.2499810674523423E-2</v>
      </c>
      <c r="V16">
        <v>2.2710673719627802E-2</v>
      </c>
      <c r="W16">
        <v>2.2710673719627802E-2</v>
      </c>
      <c r="X16">
        <v>2.2710673719627802E-2</v>
      </c>
      <c r="Y16">
        <v>2.2710673719627802E-2</v>
      </c>
      <c r="Z16">
        <v>2.2710673719627802E-2</v>
      </c>
      <c r="AA16">
        <v>2.2710673719627802E-2</v>
      </c>
      <c r="AB16">
        <v>2.2710673719627802E-2</v>
      </c>
      <c r="AC16">
        <v>2.2710673719627802E-2</v>
      </c>
      <c r="AD16">
        <v>2.2710673719627802E-2</v>
      </c>
      <c r="AE16">
        <v>2.2710673719627802E-2</v>
      </c>
      <c r="AF16">
        <v>2.2710673719627802E-2</v>
      </c>
      <c r="AG16">
        <v>2.2710673719627802E-2</v>
      </c>
      <c r="AH16">
        <v>2.2710673719627802E-2</v>
      </c>
      <c r="AI16">
        <v>2.2710673719627802E-2</v>
      </c>
      <c r="AJ16">
        <v>2.2710673719627802E-2</v>
      </c>
      <c r="AK16">
        <v>2.2710673719627802E-2</v>
      </c>
      <c r="AL16">
        <v>2.2710673719627802E-2</v>
      </c>
      <c r="AM16">
        <v>2.2710673719627802E-2</v>
      </c>
      <c r="AN16">
        <v>2.2710673719627802E-2</v>
      </c>
      <c r="AO16">
        <v>2.2710673719627802E-2</v>
      </c>
      <c r="AP16">
        <v>2.2710673719627802E-2</v>
      </c>
      <c r="AQ16">
        <v>2.2710673719627802E-2</v>
      </c>
      <c r="AR16">
        <v>2.2710673719627802E-2</v>
      </c>
      <c r="AS16">
        <v>2.2710673719627802E-2</v>
      </c>
      <c r="AT16">
        <v>2.2710673719627802E-2</v>
      </c>
      <c r="AU16">
        <v>2.2710673719627802E-2</v>
      </c>
      <c r="AV16">
        <v>2.2710673719627802E-2</v>
      </c>
      <c r="AW16">
        <v>2.2710673719627802E-2</v>
      </c>
      <c r="AX16">
        <v>2.2710673719627802E-2</v>
      </c>
      <c r="AY16">
        <v>2.2710673719627802E-2</v>
      </c>
      <c r="AZ16">
        <v>2.2710673719627802E-2</v>
      </c>
      <c r="BA16">
        <v>2.2710673719627802E-2</v>
      </c>
      <c r="BB16">
        <v>2.2710673719627802E-2</v>
      </c>
      <c r="BC16">
        <v>2.2710673719627802E-2</v>
      </c>
      <c r="BD16">
        <v>1.8216961020338183E-2</v>
      </c>
      <c r="BE16">
        <v>5.06719043979483E-3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1.7044282639687994E-2</v>
      </c>
      <c r="BU16">
        <v>2.7715713055498879E-3</v>
      </c>
    </row>
    <row r="17" spans="1:73" x14ac:dyDescent="0.35">
      <c r="A17">
        <v>1189</v>
      </c>
      <c r="B17">
        <v>647.17964486655853</v>
      </c>
      <c r="C17">
        <v>1.7583334375644033E-3</v>
      </c>
      <c r="D17">
        <v>-68</v>
      </c>
      <c r="E17">
        <v>526.5</v>
      </c>
      <c r="F17">
        <v>-662.5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1.7583334375644033E-3</v>
      </c>
      <c r="P17">
        <v>3.3884692897281441E-3</v>
      </c>
      <c r="Q17">
        <v>8.6340305585110612E-3</v>
      </c>
      <c r="R17">
        <v>8.6340305585110612E-3</v>
      </c>
      <c r="S17">
        <v>1.0899247123167068E-2</v>
      </c>
      <c r="T17">
        <v>1.0899247123167068E-2</v>
      </c>
      <c r="U17">
        <v>1.4258144112087827E-2</v>
      </c>
      <c r="V17">
        <v>2.4469007157192205E-2</v>
      </c>
      <c r="W17">
        <v>2.4469007157192205E-2</v>
      </c>
      <c r="X17">
        <v>2.4469007157192205E-2</v>
      </c>
      <c r="Y17">
        <v>2.4469007157192205E-2</v>
      </c>
      <c r="Z17">
        <v>2.4469007157192205E-2</v>
      </c>
      <c r="AA17">
        <v>2.4469007157192205E-2</v>
      </c>
      <c r="AB17">
        <v>2.4469007157192205E-2</v>
      </c>
      <c r="AC17">
        <v>2.4469007157192205E-2</v>
      </c>
      <c r="AD17">
        <v>2.4469007157192205E-2</v>
      </c>
      <c r="AE17">
        <v>2.4469007157192205E-2</v>
      </c>
      <c r="AF17">
        <v>2.4469007157192205E-2</v>
      </c>
      <c r="AG17">
        <v>2.4469007157192205E-2</v>
      </c>
      <c r="AH17">
        <v>2.4469007157192205E-2</v>
      </c>
      <c r="AI17">
        <v>2.4469007157192205E-2</v>
      </c>
      <c r="AJ17">
        <v>2.4469007157192205E-2</v>
      </c>
      <c r="AK17">
        <v>2.4469007157192205E-2</v>
      </c>
      <c r="AL17">
        <v>2.4469007157192205E-2</v>
      </c>
      <c r="AM17">
        <v>2.4469007157192205E-2</v>
      </c>
      <c r="AN17">
        <v>2.4469007157192205E-2</v>
      </c>
      <c r="AO17">
        <v>2.4469007157192205E-2</v>
      </c>
      <c r="AP17">
        <v>2.4469007157192205E-2</v>
      </c>
      <c r="AQ17">
        <v>2.4469007157192205E-2</v>
      </c>
      <c r="AR17">
        <v>2.4469007157192205E-2</v>
      </c>
      <c r="AS17">
        <v>2.4469007157192205E-2</v>
      </c>
      <c r="AT17">
        <v>2.4469007157192205E-2</v>
      </c>
      <c r="AU17">
        <v>2.4469007157192205E-2</v>
      </c>
      <c r="AV17">
        <v>2.4469007157192205E-2</v>
      </c>
      <c r="AW17">
        <v>2.4469007157192205E-2</v>
      </c>
      <c r="AX17">
        <v>2.4469007157192205E-2</v>
      </c>
      <c r="AY17">
        <v>2.4469007157192205E-2</v>
      </c>
      <c r="AZ17">
        <v>2.4469007157192205E-2</v>
      </c>
      <c r="BA17">
        <v>2.4469007157192205E-2</v>
      </c>
      <c r="BB17">
        <v>2.4469007157192205E-2</v>
      </c>
      <c r="BC17">
        <v>2.4469007157192205E-2</v>
      </c>
      <c r="BD17">
        <v>1.9975294457902585E-2</v>
      </c>
      <c r="BE17">
        <v>6.825523877359233E-3</v>
      </c>
      <c r="BF17">
        <v>1.7583334375644033E-3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2.1564942009162417E-2</v>
      </c>
      <c r="BU17">
        <v>1.869409087850301E-2</v>
      </c>
    </row>
    <row r="18" spans="1:73" x14ac:dyDescent="0.35">
      <c r="A18">
        <v>1273</v>
      </c>
      <c r="B18">
        <v>671.7748721593772</v>
      </c>
      <c r="C18">
        <v>1.8251566309334974E-3</v>
      </c>
      <c r="D18">
        <v>-61</v>
      </c>
      <c r="E18">
        <v>575.5</v>
      </c>
      <c r="F18">
        <v>-697.5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1.8251566309334974E-3</v>
      </c>
      <c r="N18">
        <v>1.8251566309334974E-3</v>
      </c>
      <c r="O18">
        <v>3.5834900684979009E-3</v>
      </c>
      <c r="P18">
        <v>5.2136259206616419E-3</v>
      </c>
      <c r="Q18">
        <v>1.0459187189444559E-2</v>
      </c>
      <c r="R18">
        <v>1.0459187189444559E-2</v>
      </c>
      <c r="S18">
        <v>1.2724403754100565E-2</v>
      </c>
      <c r="T18">
        <v>1.2724403754100565E-2</v>
      </c>
      <c r="U18">
        <v>1.6083300743021323E-2</v>
      </c>
      <c r="V18">
        <v>2.6294163788125702E-2</v>
      </c>
      <c r="W18">
        <v>2.6294163788125702E-2</v>
      </c>
      <c r="X18">
        <v>2.6294163788125702E-2</v>
      </c>
      <c r="Y18">
        <v>2.6294163788125702E-2</v>
      </c>
      <c r="Z18">
        <v>2.6294163788125702E-2</v>
      </c>
      <c r="AA18">
        <v>2.6294163788125702E-2</v>
      </c>
      <c r="AB18">
        <v>2.6294163788125702E-2</v>
      </c>
      <c r="AC18">
        <v>2.6294163788125702E-2</v>
      </c>
      <c r="AD18">
        <v>2.6294163788125702E-2</v>
      </c>
      <c r="AE18">
        <v>2.6294163788125702E-2</v>
      </c>
      <c r="AF18">
        <v>2.6294163788125702E-2</v>
      </c>
      <c r="AG18">
        <v>2.6294163788125702E-2</v>
      </c>
      <c r="AH18">
        <v>2.6294163788125702E-2</v>
      </c>
      <c r="AI18">
        <v>2.6294163788125702E-2</v>
      </c>
      <c r="AJ18">
        <v>2.6294163788125702E-2</v>
      </c>
      <c r="AK18">
        <v>2.6294163788125702E-2</v>
      </c>
      <c r="AL18">
        <v>2.6294163788125702E-2</v>
      </c>
      <c r="AM18">
        <v>2.6294163788125702E-2</v>
      </c>
      <c r="AN18">
        <v>2.6294163788125702E-2</v>
      </c>
      <c r="AO18">
        <v>2.6294163788125702E-2</v>
      </c>
      <c r="AP18">
        <v>2.6294163788125702E-2</v>
      </c>
      <c r="AQ18">
        <v>2.6294163788125702E-2</v>
      </c>
      <c r="AR18">
        <v>2.6294163788125702E-2</v>
      </c>
      <c r="AS18">
        <v>2.6294163788125702E-2</v>
      </c>
      <c r="AT18">
        <v>2.6294163788125702E-2</v>
      </c>
      <c r="AU18">
        <v>2.6294163788125702E-2</v>
      </c>
      <c r="AV18">
        <v>2.6294163788125702E-2</v>
      </c>
      <c r="AW18">
        <v>2.6294163788125702E-2</v>
      </c>
      <c r="AX18">
        <v>2.6294163788125702E-2</v>
      </c>
      <c r="AY18">
        <v>2.6294163788125702E-2</v>
      </c>
      <c r="AZ18">
        <v>2.6294163788125702E-2</v>
      </c>
      <c r="BA18">
        <v>2.6294163788125702E-2</v>
      </c>
      <c r="BB18">
        <v>2.6294163788125702E-2</v>
      </c>
      <c r="BC18">
        <v>2.6294163788125702E-2</v>
      </c>
      <c r="BD18">
        <v>2.1800451088836083E-2</v>
      </c>
      <c r="BE18">
        <v>8.65068050829273E-3</v>
      </c>
      <c r="BF18">
        <v>3.5834900684979009E-3</v>
      </c>
      <c r="BG18">
        <v>1.8251566309334974E-3</v>
      </c>
      <c r="BH18">
        <v>1.8251566309334974E-3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2.3778045289885835E-2</v>
      </c>
      <c r="BU18">
        <v>2.4469007157192205E-2</v>
      </c>
    </row>
    <row r="19" spans="1:73" x14ac:dyDescent="0.35">
      <c r="A19">
        <v>1270</v>
      </c>
      <c r="B19">
        <v>651.41572687870132</v>
      </c>
      <c r="C19">
        <v>1.7698425211786625E-3</v>
      </c>
      <c r="D19">
        <v>-54</v>
      </c>
      <c r="E19">
        <v>581</v>
      </c>
      <c r="F19">
        <v>-689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1.8251566309334974E-3</v>
      </c>
      <c r="N19">
        <v>3.5949991521121599E-3</v>
      </c>
      <c r="O19">
        <v>5.3533325896765634E-3</v>
      </c>
      <c r="P19">
        <v>6.9834684418403044E-3</v>
      </c>
      <c r="Q19">
        <v>1.2229029710623222E-2</v>
      </c>
      <c r="R19">
        <v>1.2229029710623222E-2</v>
      </c>
      <c r="S19">
        <v>1.4494246275279229E-2</v>
      </c>
      <c r="T19">
        <v>1.4494246275279229E-2</v>
      </c>
      <c r="U19">
        <v>1.7853143264199987E-2</v>
      </c>
      <c r="V19">
        <v>2.8064006309304366E-2</v>
      </c>
      <c r="W19">
        <v>2.8064006309304366E-2</v>
      </c>
      <c r="X19">
        <v>2.8064006309304366E-2</v>
      </c>
      <c r="Y19">
        <v>2.8064006309304366E-2</v>
      </c>
      <c r="Z19">
        <v>2.8064006309304366E-2</v>
      </c>
      <c r="AA19">
        <v>2.8064006309304366E-2</v>
      </c>
      <c r="AB19">
        <v>2.8064006309304366E-2</v>
      </c>
      <c r="AC19">
        <v>2.8064006309304366E-2</v>
      </c>
      <c r="AD19">
        <v>2.8064006309304366E-2</v>
      </c>
      <c r="AE19">
        <v>2.8064006309304366E-2</v>
      </c>
      <c r="AF19">
        <v>2.8064006309304366E-2</v>
      </c>
      <c r="AG19">
        <v>2.8064006309304366E-2</v>
      </c>
      <c r="AH19">
        <v>2.8064006309304366E-2</v>
      </c>
      <c r="AI19">
        <v>2.8064006309304366E-2</v>
      </c>
      <c r="AJ19">
        <v>2.8064006309304366E-2</v>
      </c>
      <c r="AK19">
        <v>2.8064006309304366E-2</v>
      </c>
      <c r="AL19">
        <v>2.8064006309304366E-2</v>
      </c>
      <c r="AM19">
        <v>2.8064006309304366E-2</v>
      </c>
      <c r="AN19">
        <v>2.8064006309304366E-2</v>
      </c>
      <c r="AO19">
        <v>2.8064006309304366E-2</v>
      </c>
      <c r="AP19">
        <v>2.8064006309304366E-2</v>
      </c>
      <c r="AQ19">
        <v>2.8064006309304366E-2</v>
      </c>
      <c r="AR19">
        <v>2.8064006309304366E-2</v>
      </c>
      <c r="AS19">
        <v>2.8064006309304366E-2</v>
      </c>
      <c r="AT19">
        <v>2.8064006309304366E-2</v>
      </c>
      <c r="AU19">
        <v>2.8064006309304366E-2</v>
      </c>
      <c r="AV19">
        <v>2.8064006309304366E-2</v>
      </c>
      <c r="AW19">
        <v>2.8064006309304366E-2</v>
      </c>
      <c r="AX19">
        <v>2.8064006309304366E-2</v>
      </c>
      <c r="AY19">
        <v>2.8064006309304366E-2</v>
      </c>
      <c r="AZ19">
        <v>2.8064006309304366E-2</v>
      </c>
      <c r="BA19">
        <v>2.8064006309304366E-2</v>
      </c>
      <c r="BB19">
        <v>2.8064006309304366E-2</v>
      </c>
      <c r="BC19">
        <v>2.8064006309304366E-2</v>
      </c>
      <c r="BD19">
        <v>2.3570293610014746E-2</v>
      </c>
      <c r="BE19">
        <v>1.0420523029471392E-2</v>
      </c>
      <c r="BF19">
        <v>5.3533325896765634E-3</v>
      </c>
      <c r="BG19">
        <v>3.5949991521121599E-3</v>
      </c>
      <c r="BH19">
        <v>3.5949991521121599E-3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2.3218695206828295E-2</v>
      </c>
      <c r="BU19">
        <v>2.4469007157192205E-2</v>
      </c>
    </row>
    <row r="20" spans="1:73" x14ac:dyDescent="0.35">
      <c r="A20">
        <v>1270</v>
      </c>
      <c r="B20">
        <v>647.82729119985322</v>
      </c>
      <c r="C20">
        <v>1.7600930389557339E-3</v>
      </c>
      <c r="D20">
        <v>-47</v>
      </c>
      <c r="E20">
        <v>588</v>
      </c>
      <c r="F20">
        <v>-682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1.8251566309334974E-3</v>
      </c>
      <c r="N20">
        <v>5.3550921910678938E-3</v>
      </c>
      <c r="O20">
        <v>7.1134256286322969E-3</v>
      </c>
      <c r="P20">
        <v>8.7435614807960388E-3</v>
      </c>
      <c r="Q20">
        <v>1.3989122749578956E-2</v>
      </c>
      <c r="R20">
        <v>1.3989122749578956E-2</v>
      </c>
      <c r="S20">
        <v>1.6254339314234964E-2</v>
      </c>
      <c r="T20">
        <v>1.6254339314234964E-2</v>
      </c>
      <c r="U20">
        <v>1.9613236303155722E-2</v>
      </c>
      <c r="V20">
        <v>2.9824099348260101E-2</v>
      </c>
      <c r="W20">
        <v>2.9824099348260101E-2</v>
      </c>
      <c r="X20">
        <v>2.9824099348260101E-2</v>
      </c>
      <c r="Y20">
        <v>2.9824099348260101E-2</v>
      </c>
      <c r="Z20">
        <v>2.9824099348260101E-2</v>
      </c>
      <c r="AA20">
        <v>2.9824099348260101E-2</v>
      </c>
      <c r="AB20">
        <v>2.9824099348260101E-2</v>
      </c>
      <c r="AC20">
        <v>2.9824099348260101E-2</v>
      </c>
      <c r="AD20">
        <v>2.9824099348260101E-2</v>
      </c>
      <c r="AE20">
        <v>2.9824099348260101E-2</v>
      </c>
      <c r="AF20">
        <v>2.9824099348260101E-2</v>
      </c>
      <c r="AG20">
        <v>2.9824099348260101E-2</v>
      </c>
      <c r="AH20">
        <v>2.9824099348260101E-2</v>
      </c>
      <c r="AI20">
        <v>2.9824099348260101E-2</v>
      </c>
      <c r="AJ20">
        <v>2.9824099348260101E-2</v>
      </c>
      <c r="AK20">
        <v>2.9824099348260101E-2</v>
      </c>
      <c r="AL20">
        <v>2.9824099348260101E-2</v>
      </c>
      <c r="AM20">
        <v>2.9824099348260101E-2</v>
      </c>
      <c r="AN20">
        <v>2.9824099348260101E-2</v>
      </c>
      <c r="AO20">
        <v>2.9824099348260101E-2</v>
      </c>
      <c r="AP20">
        <v>2.9824099348260101E-2</v>
      </c>
      <c r="AQ20">
        <v>2.9824099348260101E-2</v>
      </c>
      <c r="AR20">
        <v>2.9824099348260101E-2</v>
      </c>
      <c r="AS20">
        <v>2.9824099348260101E-2</v>
      </c>
      <c r="AT20">
        <v>2.9824099348260101E-2</v>
      </c>
      <c r="AU20">
        <v>2.9824099348260101E-2</v>
      </c>
      <c r="AV20">
        <v>2.9824099348260101E-2</v>
      </c>
      <c r="AW20">
        <v>2.9824099348260101E-2</v>
      </c>
      <c r="AX20">
        <v>2.9824099348260101E-2</v>
      </c>
      <c r="AY20">
        <v>2.9824099348260101E-2</v>
      </c>
      <c r="AZ20">
        <v>2.9824099348260101E-2</v>
      </c>
      <c r="BA20">
        <v>2.9824099348260101E-2</v>
      </c>
      <c r="BB20">
        <v>2.9824099348260101E-2</v>
      </c>
      <c r="BC20">
        <v>2.9824099348260101E-2</v>
      </c>
      <c r="BD20">
        <v>2.5330386648970481E-2</v>
      </c>
      <c r="BE20">
        <v>1.2180616068427125E-2</v>
      </c>
      <c r="BF20">
        <v>7.1134256286322969E-3</v>
      </c>
      <c r="BG20">
        <v>5.3550921910678938E-3</v>
      </c>
      <c r="BH20">
        <v>5.3550921910678938E-3</v>
      </c>
      <c r="BI20">
        <v>1.7600930389557339E-3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2.2758053961957382E-2</v>
      </c>
      <c r="BU20">
        <v>2.4469007157192208E-2</v>
      </c>
    </row>
    <row r="21" spans="1:73" x14ac:dyDescent="0.35">
      <c r="A21">
        <v>1253</v>
      </c>
      <c r="B21">
        <v>603.26351579283778</v>
      </c>
      <c r="C21">
        <v>1.6390169559487937E-3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1.8251566309334974E-3</v>
      </c>
      <c r="N21">
        <v>5.3550921910678938E-3</v>
      </c>
      <c r="O21">
        <v>8.752442584581091E-3</v>
      </c>
      <c r="P21">
        <v>1.0382578436744833E-2</v>
      </c>
      <c r="Q21">
        <v>1.562813970552775E-2</v>
      </c>
      <c r="R21">
        <v>1.562813970552775E-2</v>
      </c>
      <c r="S21">
        <v>1.7893356270183756E-2</v>
      </c>
      <c r="T21">
        <v>1.7893356270183756E-2</v>
      </c>
      <c r="U21">
        <v>2.1252253259104514E-2</v>
      </c>
      <c r="V21">
        <v>3.1463116304208893E-2</v>
      </c>
      <c r="W21">
        <v>3.1463116304208893E-2</v>
      </c>
      <c r="X21">
        <v>3.1463116304208893E-2</v>
      </c>
      <c r="Y21">
        <v>3.1463116304208893E-2</v>
      </c>
      <c r="Z21">
        <v>3.1463116304208893E-2</v>
      </c>
      <c r="AA21">
        <v>3.1463116304208893E-2</v>
      </c>
      <c r="AB21">
        <v>3.1463116304208893E-2</v>
      </c>
      <c r="AC21">
        <v>3.1463116304208893E-2</v>
      </c>
      <c r="AD21">
        <v>3.1463116304208893E-2</v>
      </c>
      <c r="AE21">
        <v>3.1463116304208893E-2</v>
      </c>
      <c r="AF21">
        <v>3.1463116304208893E-2</v>
      </c>
      <c r="AG21">
        <v>3.1463116304208893E-2</v>
      </c>
      <c r="AH21">
        <v>3.1463116304208893E-2</v>
      </c>
      <c r="AI21">
        <v>3.1463116304208893E-2</v>
      </c>
      <c r="AJ21">
        <v>3.1463116304208893E-2</v>
      </c>
      <c r="AK21">
        <v>3.1463116304208893E-2</v>
      </c>
      <c r="AL21">
        <v>3.1463116304208893E-2</v>
      </c>
      <c r="AM21">
        <v>3.1463116304208893E-2</v>
      </c>
      <c r="AN21">
        <v>3.1463116304208893E-2</v>
      </c>
      <c r="AO21">
        <v>3.1463116304208893E-2</v>
      </c>
      <c r="AP21">
        <v>3.1463116304208893E-2</v>
      </c>
      <c r="AQ21">
        <v>3.1463116304208893E-2</v>
      </c>
      <c r="AR21">
        <v>3.1463116304208893E-2</v>
      </c>
      <c r="AS21">
        <v>3.1463116304208893E-2</v>
      </c>
      <c r="AT21">
        <v>3.1463116304208893E-2</v>
      </c>
      <c r="AU21">
        <v>3.1463116304208893E-2</v>
      </c>
      <c r="AV21">
        <v>3.1463116304208893E-2</v>
      </c>
      <c r="AW21">
        <v>3.1463116304208893E-2</v>
      </c>
      <c r="AX21">
        <v>3.1463116304208893E-2</v>
      </c>
      <c r="AY21">
        <v>3.1463116304208893E-2</v>
      </c>
      <c r="AZ21">
        <v>3.1463116304208893E-2</v>
      </c>
      <c r="BA21">
        <v>3.1463116304208893E-2</v>
      </c>
      <c r="BB21">
        <v>3.1463116304208893E-2</v>
      </c>
      <c r="BC21">
        <v>3.1463116304208893E-2</v>
      </c>
      <c r="BD21">
        <v>2.6969403604919274E-2</v>
      </c>
      <c r="BE21">
        <v>1.3819633024375919E-2</v>
      </c>
      <c r="BF21">
        <v>8.752442584581091E-3</v>
      </c>
      <c r="BG21">
        <v>6.9941091470166871E-3</v>
      </c>
      <c r="BH21">
        <v>6.9941091470166871E-3</v>
      </c>
      <c r="BI21">
        <v>1.7600930389557339E-3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2.1808974322360584E-2</v>
      </c>
      <c r="BU21">
        <v>2.4469007157192205E-2</v>
      </c>
    </row>
    <row r="22" spans="1:73" x14ac:dyDescent="0.35">
      <c r="A22">
        <v>1253</v>
      </c>
      <c r="B22">
        <v>559.19942396078261</v>
      </c>
      <c r="C22">
        <v>1.5192984717863531E-3</v>
      </c>
      <c r="D22">
        <v>-30</v>
      </c>
      <c r="E22">
        <v>596.5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1.8251566309334974E-3</v>
      </c>
      <c r="N22">
        <v>5.3550921910678938E-3</v>
      </c>
      <c r="O22">
        <v>1.0271741056367445E-2</v>
      </c>
      <c r="P22">
        <v>1.1901876908531187E-2</v>
      </c>
      <c r="Q22">
        <v>1.7147438177314102E-2</v>
      </c>
      <c r="R22">
        <v>1.7147438177314102E-2</v>
      </c>
      <c r="S22">
        <v>1.9412654741970108E-2</v>
      </c>
      <c r="T22">
        <v>1.9412654741970108E-2</v>
      </c>
      <c r="U22">
        <v>2.2771551730890866E-2</v>
      </c>
      <c r="V22">
        <v>3.2982414775995249E-2</v>
      </c>
      <c r="W22">
        <v>3.2982414775995249E-2</v>
      </c>
      <c r="X22">
        <v>3.2982414775995249E-2</v>
      </c>
      <c r="Y22">
        <v>3.2982414775995249E-2</v>
      </c>
      <c r="Z22">
        <v>3.2982414775995249E-2</v>
      </c>
      <c r="AA22">
        <v>3.2982414775995249E-2</v>
      </c>
      <c r="AB22">
        <v>3.2982414775995249E-2</v>
      </c>
      <c r="AC22">
        <v>3.2982414775995249E-2</v>
      </c>
      <c r="AD22">
        <v>3.2982414775995249E-2</v>
      </c>
      <c r="AE22">
        <v>3.2982414775995249E-2</v>
      </c>
      <c r="AF22">
        <v>3.2982414775995249E-2</v>
      </c>
      <c r="AG22">
        <v>3.2982414775995249E-2</v>
      </c>
      <c r="AH22">
        <v>3.2982414775995249E-2</v>
      </c>
      <c r="AI22">
        <v>3.2982414775995249E-2</v>
      </c>
      <c r="AJ22">
        <v>3.2982414775995249E-2</v>
      </c>
      <c r="AK22">
        <v>3.2982414775995249E-2</v>
      </c>
      <c r="AL22">
        <v>3.2982414775995249E-2</v>
      </c>
      <c r="AM22">
        <v>3.2982414775995249E-2</v>
      </c>
      <c r="AN22">
        <v>3.2982414775995249E-2</v>
      </c>
      <c r="AO22">
        <v>3.2982414775995249E-2</v>
      </c>
      <c r="AP22">
        <v>3.2982414775995249E-2</v>
      </c>
      <c r="AQ22">
        <v>3.2982414775995249E-2</v>
      </c>
      <c r="AR22">
        <v>3.2982414775995249E-2</v>
      </c>
      <c r="AS22">
        <v>3.2982414775995249E-2</v>
      </c>
      <c r="AT22">
        <v>3.2982414775995249E-2</v>
      </c>
      <c r="AU22">
        <v>3.2982414775995249E-2</v>
      </c>
      <c r="AV22">
        <v>3.2982414775995249E-2</v>
      </c>
      <c r="AW22">
        <v>3.2982414775995249E-2</v>
      </c>
      <c r="AX22">
        <v>3.2982414775995249E-2</v>
      </c>
      <c r="AY22">
        <v>3.2982414775995249E-2</v>
      </c>
      <c r="AZ22">
        <v>3.2982414775995249E-2</v>
      </c>
      <c r="BA22">
        <v>3.2982414775995249E-2</v>
      </c>
      <c r="BB22">
        <v>3.2982414775995249E-2</v>
      </c>
      <c r="BC22">
        <v>3.2982414775995249E-2</v>
      </c>
      <c r="BD22">
        <v>2.8488702076705626E-2</v>
      </c>
      <c r="BE22">
        <v>1.5338931496162273E-2</v>
      </c>
      <c r="BF22">
        <v>1.0271741056367445E-2</v>
      </c>
      <c r="BG22">
        <v>8.5134076188030407E-3</v>
      </c>
      <c r="BH22">
        <v>8.5134076188030407E-3</v>
      </c>
      <c r="BI22">
        <v>3.2793915107420871E-3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2.1198893539365174E-2</v>
      </c>
      <c r="BU22">
        <v>2.4469007157192208E-2</v>
      </c>
    </row>
    <row r="23" spans="1:73" x14ac:dyDescent="0.35">
      <c r="A23">
        <v>1253</v>
      </c>
      <c r="B23">
        <v>534.46975235591913</v>
      </c>
      <c r="C23">
        <v>1.4521100043681848E-3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1.8251566309334974E-3</v>
      </c>
      <c r="N23">
        <v>5.3550921910678938E-3</v>
      </c>
      <c r="O23">
        <v>1.1723851060735629E-2</v>
      </c>
      <c r="P23">
        <v>1.3353986912899371E-2</v>
      </c>
      <c r="Q23">
        <v>1.8599548181682288E-2</v>
      </c>
      <c r="R23">
        <v>1.8599548181682288E-2</v>
      </c>
      <c r="S23">
        <v>2.0864764746338294E-2</v>
      </c>
      <c r="T23">
        <v>2.0864764746338294E-2</v>
      </c>
      <c r="U23">
        <v>2.4223661735259052E-2</v>
      </c>
      <c r="V23">
        <v>3.4434524780363435E-2</v>
      </c>
      <c r="W23">
        <v>3.4434524780363435E-2</v>
      </c>
      <c r="X23">
        <v>3.4434524780363435E-2</v>
      </c>
      <c r="Y23">
        <v>3.4434524780363435E-2</v>
      </c>
      <c r="Z23">
        <v>3.4434524780363435E-2</v>
      </c>
      <c r="AA23">
        <v>3.4434524780363435E-2</v>
      </c>
      <c r="AB23">
        <v>3.4434524780363435E-2</v>
      </c>
      <c r="AC23">
        <v>3.4434524780363435E-2</v>
      </c>
      <c r="AD23">
        <v>3.4434524780363435E-2</v>
      </c>
      <c r="AE23">
        <v>3.4434524780363435E-2</v>
      </c>
      <c r="AF23">
        <v>3.4434524780363435E-2</v>
      </c>
      <c r="AG23">
        <v>3.4434524780363435E-2</v>
      </c>
      <c r="AH23">
        <v>3.4434524780363435E-2</v>
      </c>
      <c r="AI23">
        <v>3.4434524780363435E-2</v>
      </c>
      <c r="AJ23">
        <v>3.4434524780363435E-2</v>
      </c>
      <c r="AK23">
        <v>3.4434524780363435E-2</v>
      </c>
      <c r="AL23">
        <v>3.4434524780363435E-2</v>
      </c>
      <c r="AM23">
        <v>3.4434524780363435E-2</v>
      </c>
      <c r="AN23">
        <v>3.4434524780363435E-2</v>
      </c>
      <c r="AO23">
        <v>3.4434524780363435E-2</v>
      </c>
      <c r="AP23">
        <v>3.4434524780363435E-2</v>
      </c>
      <c r="AQ23">
        <v>3.4434524780363435E-2</v>
      </c>
      <c r="AR23">
        <v>3.4434524780363435E-2</v>
      </c>
      <c r="AS23">
        <v>3.4434524780363435E-2</v>
      </c>
      <c r="AT23">
        <v>3.4434524780363435E-2</v>
      </c>
      <c r="AU23">
        <v>3.4434524780363435E-2</v>
      </c>
      <c r="AV23">
        <v>3.4434524780363435E-2</v>
      </c>
      <c r="AW23">
        <v>3.4434524780363435E-2</v>
      </c>
      <c r="AX23">
        <v>3.4434524780363435E-2</v>
      </c>
      <c r="AY23">
        <v>3.4434524780363435E-2</v>
      </c>
      <c r="AZ23">
        <v>3.4434524780363435E-2</v>
      </c>
      <c r="BA23">
        <v>3.4434524780363435E-2</v>
      </c>
      <c r="BB23">
        <v>3.4434524780363435E-2</v>
      </c>
      <c r="BC23">
        <v>3.4434524780363435E-2</v>
      </c>
      <c r="BD23">
        <v>2.9940812081073812E-2</v>
      </c>
      <c r="BE23">
        <v>1.6791041500530457E-2</v>
      </c>
      <c r="BF23">
        <v>1.1723851060735629E-2</v>
      </c>
      <c r="BG23">
        <v>9.9655176231712248E-3</v>
      </c>
      <c r="BH23">
        <v>9.9655176231712248E-3</v>
      </c>
      <c r="BI23">
        <v>4.7315015151102721E-3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1.9498231586536293E-2</v>
      </c>
      <c r="BU23">
        <v>2.5522862196914062E-2</v>
      </c>
    </row>
    <row r="24" spans="1:73" x14ac:dyDescent="0.35">
      <c r="A24">
        <v>1253</v>
      </c>
      <c r="B24">
        <v>538.11320236448023</v>
      </c>
      <c r="C24">
        <v>1.4620089559637163E-3</v>
      </c>
      <c r="D24">
        <v>-10</v>
      </c>
      <c r="E24">
        <v>616.5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1.8251566309334974E-3</v>
      </c>
      <c r="N24">
        <v>5.3550921910678938E-3</v>
      </c>
      <c r="O24">
        <v>1.1723851060735629E-2</v>
      </c>
      <c r="P24">
        <v>1.4815995868863088E-2</v>
      </c>
      <c r="Q24">
        <v>2.0061557137646003E-2</v>
      </c>
      <c r="R24">
        <v>2.0061557137646003E-2</v>
      </c>
      <c r="S24">
        <v>2.2326773702302009E-2</v>
      </c>
      <c r="T24">
        <v>2.2326773702302009E-2</v>
      </c>
      <c r="U24">
        <v>2.5685670691222767E-2</v>
      </c>
      <c r="V24">
        <v>3.5896533736327153E-2</v>
      </c>
      <c r="W24">
        <v>3.5896533736327153E-2</v>
      </c>
      <c r="X24">
        <v>3.5896533736327153E-2</v>
      </c>
      <c r="Y24">
        <v>3.5896533736327153E-2</v>
      </c>
      <c r="Z24">
        <v>3.5896533736327153E-2</v>
      </c>
      <c r="AA24">
        <v>3.5896533736327153E-2</v>
      </c>
      <c r="AB24">
        <v>3.5896533736327153E-2</v>
      </c>
      <c r="AC24">
        <v>3.5896533736327153E-2</v>
      </c>
      <c r="AD24">
        <v>3.5896533736327153E-2</v>
      </c>
      <c r="AE24">
        <v>3.5896533736327153E-2</v>
      </c>
      <c r="AF24">
        <v>3.5896533736327153E-2</v>
      </c>
      <c r="AG24">
        <v>3.5896533736327153E-2</v>
      </c>
      <c r="AH24">
        <v>3.5896533736327153E-2</v>
      </c>
      <c r="AI24">
        <v>3.5896533736327153E-2</v>
      </c>
      <c r="AJ24">
        <v>3.5896533736327153E-2</v>
      </c>
      <c r="AK24">
        <v>3.5896533736327153E-2</v>
      </c>
      <c r="AL24">
        <v>3.5896533736327153E-2</v>
      </c>
      <c r="AM24">
        <v>3.5896533736327153E-2</v>
      </c>
      <c r="AN24">
        <v>3.5896533736327153E-2</v>
      </c>
      <c r="AO24">
        <v>3.5896533736327153E-2</v>
      </c>
      <c r="AP24">
        <v>3.5896533736327153E-2</v>
      </c>
      <c r="AQ24">
        <v>3.5896533736327153E-2</v>
      </c>
      <c r="AR24">
        <v>3.5896533736327153E-2</v>
      </c>
      <c r="AS24">
        <v>3.5896533736327153E-2</v>
      </c>
      <c r="AT24">
        <v>3.5896533736327153E-2</v>
      </c>
      <c r="AU24">
        <v>3.5896533736327153E-2</v>
      </c>
      <c r="AV24">
        <v>3.5896533736327153E-2</v>
      </c>
      <c r="AW24">
        <v>3.5896533736327153E-2</v>
      </c>
      <c r="AX24">
        <v>3.5896533736327153E-2</v>
      </c>
      <c r="AY24">
        <v>3.5896533736327153E-2</v>
      </c>
      <c r="AZ24">
        <v>3.5896533736327153E-2</v>
      </c>
      <c r="BA24">
        <v>3.5896533736327153E-2</v>
      </c>
      <c r="BB24">
        <v>3.5896533736327153E-2</v>
      </c>
      <c r="BC24">
        <v>3.5896533736327153E-2</v>
      </c>
      <c r="BD24">
        <v>3.140282103703753E-2</v>
      </c>
      <c r="BE24">
        <v>1.8253050456494172E-2</v>
      </c>
      <c r="BF24">
        <v>1.3185860016699346E-2</v>
      </c>
      <c r="BG24">
        <v>1.1427526579134942E-2</v>
      </c>
      <c r="BH24">
        <v>1.1427526579134942E-2</v>
      </c>
      <c r="BI24">
        <v>6.1935104710739881E-3</v>
      </c>
      <c r="BJ24">
        <v>1.4620089559637163E-3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1.753507242905766E-2</v>
      </c>
      <c r="BU24">
        <v>2.7481700560709331E-2</v>
      </c>
    </row>
    <row r="25" spans="1:73" x14ac:dyDescent="0.35">
      <c r="A25">
        <v>1253</v>
      </c>
      <c r="B25">
        <v>541.41409778625018</v>
      </c>
      <c r="C25">
        <v>1.4709772151480702E-3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1.8251566309334974E-3</v>
      </c>
      <c r="N25">
        <v>5.3550921910678938E-3</v>
      </c>
      <c r="O25">
        <v>1.1723851060735629E-2</v>
      </c>
      <c r="P25">
        <v>1.6286973084011159E-2</v>
      </c>
      <c r="Q25">
        <v>2.1532534352794074E-2</v>
      </c>
      <c r="R25">
        <v>2.1532534352794074E-2</v>
      </c>
      <c r="S25">
        <v>2.3797750917450081E-2</v>
      </c>
      <c r="T25">
        <v>2.3797750917450081E-2</v>
      </c>
      <c r="U25">
        <v>2.7156647906370839E-2</v>
      </c>
      <c r="V25">
        <v>3.7367510951475225E-2</v>
      </c>
      <c r="W25">
        <v>3.7367510951475225E-2</v>
      </c>
      <c r="X25">
        <v>3.7367510951475225E-2</v>
      </c>
      <c r="Y25">
        <v>3.7367510951475225E-2</v>
      </c>
      <c r="Z25">
        <v>3.7367510951475225E-2</v>
      </c>
      <c r="AA25">
        <v>3.7367510951475225E-2</v>
      </c>
      <c r="AB25">
        <v>3.7367510951475225E-2</v>
      </c>
      <c r="AC25">
        <v>3.7367510951475225E-2</v>
      </c>
      <c r="AD25">
        <v>3.7367510951475225E-2</v>
      </c>
      <c r="AE25">
        <v>3.7367510951475225E-2</v>
      </c>
      <c r="AF25">
        <v>3.7367510951475225E-2</v>
      </c>
      <c r="AG25">
        <v>3.7367510951475225E-2</v>
      </c>
      <c r="AH25">
        <v>3.7367510951475225E-2</v>
      </c>
      <c r="AI25">
        <v>3.7367510951475225E-2</v>
      </c>
      <c r="AJ25">
        <v>3.7367510951475225E-2</v>
      </c>
      <c r="AK25">
        <v>3.7367510951475225E-2</v>
      </c>
      <c r="AL25">
        <v>3.7367510951475225E-2</v>
      </c>
      <c r="AM25">
        <v>3.7367510951475225E-2</v>
      </c>
      <c r="AN25">
        <v>3.7367510951475225E-2</v>
      </c>
      <c r="AO25">
        <v>3.7367510951475225E-2</v>
      </c>
      <c r="AP25">
        <v>3.7367510951475225E-2</v>
      </c>
      <c r="AQ25">
        <v>3.7367510951475225E-2</v>
      </c>
      <c r="AR25">
        <v>3.7367510951475225E-2</v>
      </c>
      <c r="AS25">
        <v>3.7367510951475225E-2</v>
      </c>
      <c r="AT25">
        <v>3.7367510951475225E-2</v>
      </c>
      <c r="AU25">
        <v>3.7367510951475225E-2</v>
      </c>
      <c r="AV25">
        <v>3.7367510951475225E-2</v>
      </c>
      <c r="AW25">
        <v>3.7367510951475225E-2</v>
      </c>
      <c r="AX25">
        <v>3.7367510951475225E-2</v>
      </c>
      <c r="AY25">
        <v>3.7367510951475225E-2</v>
      </c>
      <c r="AZ25">
        <v>3.7367510951475225E-2</v>
      </c>
      <c r="BA25">
        <v>3.7367510951475225E-2</v>
      </c>
      <c r="BB25">
        <v>3.7367510951475225E-2</v>
      </c>
      <c r="BC25">
        <v>3.7367510951475225E-2</v>
      </c>
      <c r="BD25">
        <v>3.2873798252185601E-2</v>
      </c>
      <c r="BE25">
        <v>1.9724027671642243E-2</v>
      </c>
      <c r="BF25">
        <v>1.4656837231847415E-2</v>
      </c>
      <c r="BG25">
        <v>1.2898503794283011E-2</v>
      </c>
      <c r="BH25">
        <v>1.2898503794283011E-2</v>
      </c>
      <c r="BI25">
        <v>7.6644876862220586E-3</v>
      </c>
      <c r="BJ25">
        <v>2.9329861711117865E-3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1.583497659868115E-2</v>
      </c>
      <c r="BU25">
        <v>2.94405389245046E-2</v>
      </c>
    </row>
    <row r="26" spans="1:73" x14ac:dyDescent="0.35">
      <c r="A26">
        <v>1253</v>
      </c>
      <c r="B26">
        <v>518.60526024188857</v>
      </c>
      <c r="C26">
        <v>1.4090074946163085E-3</v>
      </c>
      <c r="D26">
        <v>10</v>
      </c>
      <c r="E26">
        <v>636.5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1.8251566309334974E-3</v>
      </c>
      <c r="N26">
        <v>5.3550921910678938E-3</v>
      </c>
      <c r="O26">
        <v>1.1723851060735629E-2</v>
      </c>
      <c r="P26">
        <v>1.7695980578627469E-2</v>
      </c>
      <c r="Q26">
        <v>2.2941541847410384E-2</v>
      </c>
      <c r="R26">
        <v>2.2941541847410384E-2</v>
      </c>
      <c r="S26">
        <v>2.5206758412066391E-2</v>
      </c>
      <c r="T26">
        <v>2.5206758412066391E-2</v>
      </c>
      <c r="U26">
        <v>2.8565655400987149E-2</v>
      </c>
      <c r="V26">
        <v>3.8776518446091535E-2</v>
      </c>
      <c r="W26">
        <v>3.8776518446091535E-2</v>
      </c>
      <c r="X26">
        <v>3.8776518446091535E-2</v>
      </c>
      <c r="Y26">
        <v>3.8776518446091535E-2</v>
      </c>
      <c r="Z26">
        <v>3.8776518446091535E-2</v>
      </c>
      <c r="AA26">
        <v>3.8776518446091535E-2</v>
      </c>
      <c r="AB26">
        <v>3.8776518446091535E-2</v>
      </c>
      <c r="AC26">
        <v>3.8776518446091535E-2</v>
      </c>
      <c r="AD26">
        <v>3.8776518446091535E-2</v>
      </c>
      <c r="AE26">
        <v>3.8776518446091535E-2</v>
      </c>
      <c r="AF26">
        <v>3.8776518446091535E-2</v>
      </c>
      <c r="AG26">
        <v>3.8776518446091535E-2</v>
      </c>
      <c r="AH26">
        <v>3.8776518446091535E-2</v>
      </c>
      <c r="AI26">
        <v>3.8776518446091535E-2</v>
      </c>
      <c r="AJ26">
        <v>3.8776518446091535E-2</v>
      </c>
      <c r="AK26">
        <v>3.8776518446091535E-2</v>
      </c>
      <c r="AL26">
        <v>3.8776518446091535E-2</v>
      </c>
      <c r="AM26">
        <v>3.8776518446091535E-2</v>
      </c>
      <c r="AN26">
        <v>3.8776518446091535E-2</v>
      </c>
      <c r="AO26">
        <v>3.8776518446091535E-2</v>
      </c>
      <c r="AP26">
        <v>3.8776518446091535E-2</v>
      </c>
      <c r="AQ26">
        <v>3.8776518446091535E-2</v>
      </c>
      <c r="AR26">
        <v>3.8776518446091535E-2</v>
      </c>
      <c r="AS26">
        <v>3.8776518446091535E-2</v>
      </c>
      <c r="AT26">
        <v>3.8776518446091535E-2</v>
      </c>
      <c r="AU26">
        <v>3.8776518446091535E-2</v>
      </c>
      <c r="AV26">
        <v>3.8776518446091535E-2</v>
      </c>
      <c r="AW26">
        <v>3.8776518446091535E-2</v>
      </c>
      <c r="AX26">
        <v>3.8776518446091535E-2</v>
      </c>
      <c r="AY26">
        <v>3.8776518446091535E-2</v>
      </c>
      <c r="AZ26">
        <v>3.8776518446091535E-2</v>
      </c>
      <c r="BA26">
        <v>3.8776518446091535E-2</v>
      </c>
      <c r="BB26">
        <v>3.8776518446091535E-2</v>
      </c>
      <c r="BC26">
        <v>3.8776518446091535E-2</v>
      </c>
      <c r="BD26">
        <v>3.4282805746801912E-2</v>
      </c>
      <c r="BE26">
        <v>2.1133035166258553E-2</v>
      </c>
      <c r="BF26">
        <v>1.6065844726463725E-2</v>
      </c>
      <c r="BG26">
        <v>1.430751128889932E-2</v>
      </c>
      <c r="BH26">
        <v>1.430751128889932E-2</v>
      </c>
      <c r="BI26">
        <v>9.0734951808383677E-3</v>
      </c>
      <c r="BJ26">
        <v>4.3419936657280948E-3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1.583497659868115E-2</v>
      </c>
      <c r="BU26">
        <v>3.1236511406003743E-2</v>
      </c>
    </row>
    <row r="27" spans="1:73" x14ac:dyDescent="0.35">
      <c r="A27">
        <v>1253</v>
      </c>
      <c r="B27">
        <v>531.17587317320886</v>
      </c>
      <c r="C27">
        <v>1.4431608077236412E-3</v>
      </c>
      <c r="D27">
        <v>20</v>
      </c>
      <c r="E27">
        <v>646.5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1.8251566309334974E-3</v>
      </c>
      <c r="N27">
        <v>5.3550921910678938E-3</v>
      </c>
      <c r="O27">
        <v>1.1723851060735629E-2</v>
      </c>
      <c r="P27">
        <v>1.7695980578627469E-2</v>
      </c>
      <c r="Q27">
        <v>2.4384702655134025E-2</v>
      </c>
      <c r="R27">
        <v>2.4384702655134025E-2</v>
      </c>
      <c r="S27">
        <v>2.6649919219790031E-2</v>
      </c>
      <c r="T27">
        <v>2.6649919219790031E-2</v>
      </c>
      <c r="U27">
        <v>3.0008816208710789E-2</v>
      </c>
      <c r="V27">
        <v>4.0219679253815178E-2</v>
      </c>
      <c r="W27">
        <v>4.0219679253815178E-2</v>
      </c>
      <c r="X27">
        <v>4.0219679253815178E-2</v>
      </c>
      <c r="Y27">
        <v>4.0219679253815178E-2</v>
      </c>
      <c r="Z27">
        <v>4.0219679253815178E-2</v>
      </c>
      <c r="AA27">
        <v>4.0219679253815178E-2</v>
      </c>
      <c r="AB27">
        <v>4.0219679253815178E-2</v>
      </c>
      <c r="AC27">
        <v>4.0219679253815178E-2</v>
      </c>
      <c r="AD27">
        <v>4.0219679253815178E-2</v>
      </c>
      <c r="AE27">
        <v>4.0219679253815178E-2</v>
      </c>
      <c r="AF27">
        <v>4.0219679253815178E-2</v>
      </c>
      <c r="AG27">
        <v>4.0219679253815178E-2</v>
      </c>
      <c r="AH27">
        <v>4.0219679253815178E-2</v>
      </c>
      <c r="AI27">
        <v>4.0219679253815178E-2</v>
      </c>
      <c r="AJ27">
        <v>4.0219679253815178E-2</v>
      </c>
      <c r="AK27">
        <v>4.0219679253815178E-2</v>
      </c>
      <c r="AL27">
        <v>4.0219679253815178E-2</v>
      </c>
      <c r="AM27">
        <v>4.0219679253815178E-2</v>
      </c>
      <c r="AN27">
        <v>4.0219679253815178E-2</v>
      </c>
      <c r="AO27">
        <v>4.0219679253815178E-2</v>
      </c>
      <c r="AP27">
        <v>4.0219679253815178E-2</v>
      </c>
      <c r="AQ27">
        <v>4.0219679253815178E-2</v>
      </c>
      <c r="AR27">
        <v>4.0219679253815178E-2</v>
      </c>
      <c r="AS27">
        <v>4.0219679253815178E-2</v>
      </c>
      <c r="AT27">
        <v>4.0219679253815178E-2</v>
      </c>
      <c r="AU27">
        <v>4.0219679253815178E-2</v>
      </c>
      <c r="AV27">
        <v>4.0219679253815178E-2</v>
      </c>
      <c r="AW27">
        <v>4.0219679253815178E-2</v>
      </c>
      <c r="AX27">
        <v>4.0219679253815178E-2</v>
      </c>
      <c r="AY27">
        <v>4.0219679253815178E-2</v>
      </c>
      <c r="AZ27">
        <v>4.0219679253815178E-2</v>
      </c>
      <c r="BA27">
        <v>4.0219679253815178E-2</v>
      </c>
      <c r="BB27">
        <v>4.0219679253815178E-2</v>
      </c>
      <c r="BC27">
        <v>4.0219679253815178E-2</v>
      </c>
      <c r="BD27">
        <v>3.5725966554525555E-2</v>
      </c>
      <c r="BE27">
        <v>2.2576195973982194E-2</v>
      </c>
      <c r="BF27">
        <v>1.7509005534187366E-2</v>
      </c>
      <c r="BG27">
        <v>1.575067209662296E-2</v>
      </c>
      <c r="BH27">
        <v>1.575067209662296E-2</v>
      </c>
      <c r="BI27">
        <v>1.051665598856201E-2</v>
      </c>
      <c r="BJ27">
        <v>5.785154473451736E-3</v>
      </c>
      <c r="BK27">
        <v>1.4431608077236412E-3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1.5834976598681154E-2</v>
      </c>
      <c r="BU27">
        <v>3.3007282931119861E-2</v>
      </c>
    </row>
    <row r="28" spans="1:73" x14ac:dyDescent="0.35">
      <c r="A28">
        <v>1253</v>
      </c>
      <c r="B28">
        <v>582.09084597194658</v>
      </c>
      <c r="C28">
        <v>1.5814925674673547E-3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1.8251566309334974E-3</v>
      </c>
      <c r="N28">
        <v>5.3550921910678938E-3</v>
      </c>
      <c r="O28">
        <v>1.1723851060735629E-2</v>
      </c>
      <c r="P28">
        <v>1.7695980578627469E-2</v>
      </c>
      <c r="Q28">
        <v>2.5966195222601379E-2</v>
      </c>
      <c r="R28">
        <v>2.5966195222601379E-2</v>
      </c>
      <c r="S28">
        <v>2.8231411787257386E-2</v>
      </c>
      <c r="T28">
        <v>2.8231411787257386E-2</v>
      </c>
      <c r="U28">
        <v>3.1590308776178147E-2</v>
      </c>
      <c r="V28">
        <v>4.1801171821282533E-2</v>
      </c>
      <c r="W28">
        <v>4.1801171821282533E-2</v>
      </c>
      <c r="X28">
        <v>4.1801171821282533E-2</v>
      </c>
      <c r="Y28">
        <v>4.1801171821282533E-2</v>
      </c>
      <c r="Z28">
        <v>4.1801171821282533E-2</v>
      </c>
      <c r="AA28">
        <v>4.1801171821282533E-2</v>
      </c>
      <c r="AB28">
        <v>4.1801171821282533E-2</v>
      </c>
      <c r="AC28">
        <v>4.1801171821282533E-2</v>
      </c>
      <c r="AD28">
        <v>4.1801171821282533E-2</v>
      </c>
      <c r="AE28">
        <v>4.1801171821282533E-2</v>
      </c>
      <c r="AF28">
        <v>4.1801171821282533E-2</v>
      </c>
      <c r="AG28">
        <v>4.1801171821282533E-2</v>
      </c>
      <c r="AH28">
        <v>4.1801171821282533E-2</v>
      </c>
      <c r="AI28">
        <v>4.1801171821282533E-2</v>
      </c>
      <c r="AJ28">
        <v>4.1801171821282533E-2</v>
      </c>
      <c r="AK28">
        <v>4.1801171821282533E-2</v>
      </c>
      <c r="AL28">
        <v>4.1801171821282533E-2</v>
      </c>
      <c r="AM28">
        <v>4.1801171821282533E-2</v>
      </c>
      <c r="AN28">
        <v>4.1801171821282533E-2</v>
      </c>
      <c r="AO28">
        <v>4.1801171821282533E-2</v>
      </c>
      <c r="AP28">
        <v>4.1801171821282533E-2</v>
      </c>
      <c r="AQ28">
        <v>4.1801171821282533E-2</v>
      </c>
      <c r="AR28">
        <v>4.1801171821282533E-2</v>
      </c>
      <c r="AS28">
        <v>4.1801171821282533E-2</v>
      </c>
      <c r="AT28">
        <v>4.1801171821282533E-2</v>
      </c>
      <c r="AU28">
        <v>4.1801171821282533E-2</v>
      </c>
      <c r="AV28">
        <v>4.1801171821282533E-2</v>
      </c>
      <c r="AW28">
        <v>4.1801171821282533E-2</v>
      </c>
      <c r="AX28">
        <v>4.1801171821282533E-2</v>
      </c>
      <c r="AY28">
        <v>4.1801171821282533E-2</v>
      </c>
      <c r="AZ28">
        <v>4.1801171821282533E-2</v>
      </c>
      <c r="BA28">
        <v>4.1801171821282533E-2</v>
      </c>
      <c r="BB28">
        <v>4.1801171821282533E-2</v>
      </c>
      <c r="BC28">
        <v>4.1801171821282533E-2</v>
      </c>
      <c r="BD28">
        <v>3.730745912199291E-2</v>
      </c>
      <c r="BE28">
        <v>2.4157688541449548E-2</v>
      </c>
      <c r="BF28">
        <v>1.909049810165472E-2</v>
      </c>
      <c r="BG28">
        <v>1.7332164664090315E-2</v>
      </c>
      <c r="BH28">
        <v>1.7332164664090315E-2</v>
      </c>
      <c r="BI28">
        <v>1.2098148556029364E-2</v>
      </c>
      <c r="BJ28">
        <v>7.3666470409190906E-3</v>
      </c>
      <c r="BK28">
        <v>3.0246533751909959E-3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1.5443311159732399E-2</v>
      </c>
      <c r="BU28">
        <v>3.4749774320464964E-2</v>
      </c>
    </row>
    <row r="29" spans="1:73" x14ac:dyDescent="0.35">
      <c r="A29">
        <v>1258</v>
      </c>
      <c r="B29">
        <v>572.64227148580574</v>
      </c>
      <c r="C29">
        <v>1.5558215739679764E-3</v>
      </c>
      <c r="D29">
        <v>40</v>
      </c>
      <c r="E29">
        <v>669</v>
      </c>
      <c r="F29">
        <v>-589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1.8251566309334974E-3</v>
      </c>
      <c r="N29">
        <v>5.3550921910678938E-3</v>
      </c>
      <c r="O29">
        <v>1.1723851060735629E-2</v>
      </c>
      <c r="P29">
        <v>1.7695980578627469E-2</v>
      </c>
      <c r="Q29">
        <v>2.7522016796569355E-2</v>
      </c>
      <c r="R29">
        <v>2.7522016796569355E-2</v>
      </c>
      <c r="S29">
        <v>2.9787233361225362E-2</v>
      </c>
      <c r="T29">
        <v>2.9787233361225362E-2</v>
      </c>
      <c r="U29">
        <v>3.3146130350146123E-2</v>
      </c>
      <c r="V29">
        <v>4.3356993395250509E-2</v>
      </c>
      <c r="W29">
        <v>4.3356993395250509E-2</v>
      </c>
      <c r="X29">
        <v>4.3356993395250509E-2</v>
      </c>
      <c r="Y29">
        <v>4.3356993395250509E-2</v>
      </c>
      <c r="Z29">
        <v>4.3356993395250509E-2</v>
      </c>
      <c r="AA29">
        <v>4.3356993395250509E-2</v>
      </c>
      <c r="AB29">
        <v>4.3356993395250509E-2</v>
      </c>
      <c r="AC29">
        <v>4.3356993395250509E-2</v>
      </c>
      <c r="AD29">
        <v>4.3356993395250509E-2</v>
      </c>
      <c r="AE29">
        <v>4.3356993395250509E-2</v>
      </c>
      <c r="AF29">
        <v>4.3356993395250509E-2</v>
      </c>
      <c r="AG29">
        <v>4.3356993395250509E-2</v>
      </c>
      <c r="AH29">
        <v>4.3356993395250509E-2</v>
      </c>
      <c r="AI29">
        <v>4.3356993395250509E-2</v>
      </c>
      <c r="AJ29">
        <v>4.3356993395250509E-2</v>
      </c>
      <c r="AK29">
        <v>4.3356993395250509E-2</v>
      </c>
      <c r="AL29">
        <v>4.3356993395250509E-2</v>
      </c>
      <c r="AM29">
        <v>4.3356993395250509E-2</v>
      </c>
      <c r="AN29">
        <v>4.3356993395250509E-2</v>
      </c>
      <c r="AO29">
        <v>4.3356993395250509E-2</v>
      </c>
      <c r="AP29">
        <v>4.3356993395250509E-2</v>
      </c>
      <c r="AQ29">
        <v>4.3356993395250509E-2</v>
      </c>
      <c r="AR29">
        <v>4.3356993395250509E-2</v>
      </c>
      <c r="AS29">
        <v>4.3356993395250509E-2</v>
      </c>
      <c r="AT29">
        <v>4.3356993395250509E-2</v>
      </c>
      <c r="AU29">
        <v>4.3356993395250509E-2</v>
      </c>
      <c r="AV29">
        <v>4.3356993395250509E-2</v>
      </c>
      <c r="AW29">
        <v>4.3356993395250509E-2</v>
      </c>
      <c r="AX29">
        <v>4.3356993395250509E-2</v>
      </c>
      <c r="AY29">
        <v>4.3356993395250509E-2</v>
      </c>
      <c r="AZ29">
        <v>4.3356993395250509E-2</v>
      </c>
      <c r="BA29">
        <v>4.3356993395250509E-2</v>
      </c>
      <c r="BB29">
        <v>4.3356993395250509E-2</v>
      </c>
      <c r="BC29">
        <v>4.3356993395250509E-2</v>
      </c>
      <c r="BD29">
        <v>3.8863280695960886E-2</v>
      </c>
      <c r="BE29">
        <v>2.5713510115417525E-2</v>
      </c>
      <c r="BF29">
        <v>2.0646319675622696E-2</v>
      </c>
      <c r="BG29">
        <v>1.8887986238058291E-2</v>
      </c>
      <c r="BH29">
        <v>1.8887986238058291E-2</v>
      </c>
      <c r="BI29">
        <v>1.3653970129997341E-2</v>
      </c>
      <c r="BJ29">
        <v>8.9224686148870677E-3</v>
      </c>
      <c r="BK29">
        <v>4.5804749491589721E-3</v>
      </c>
      <c r="BL29">
        <v>1.5558215739679764E-3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1.4807490641958444E-2</v>
      </c>
      <c r="BU29">
        <v>3.6781021357201536E-2</v>
      </c>
    </row>
    <row r="30" spans="1:73" x14ac:dyDescent="0.35">
      <c r="A30">
        <v>1253</v>
      </c>
      <c r="B30">
        <v>580.47738798107014</v>
      </c>
      <c r="C30">
        <v>1.5771089358776304E-3</v>
      </c>
      <c r="D30">
        <v>47</v>
      </c>
      <c r="E30">
        <v>673.5</v>
      </c>
      <c r="F30">
        <v>-579.5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1.8251566309334974E-3</v>
      </c>
      <c r="N30">
        <v>5.3550921910678938E-3</v>
      </c>
      <c r="O30">
        <v>1.1723851060735629E-2</v>
      </c>
      <c r="P30">
        <v>1.7695980578627469E-2</v>
      </c>
      <c r="Q30">
        <v>2.7522016796569355E-2</v>
      </c>
      <c r="R30">
        <v>2.9099125732446985E-2</v>
      </c>
      <c r="S30">
        <v>3.1364342297102991E-2</v>
      </c>
      <c r="T30">
        <v>3.1364342297102991E-2</v>
      </c>
      <c r="U30">
        <v>3.4723239286023756E-2</v>
      </c>
      <c r="V30">
        <v>4.4934102331128142E-2</v>
      </c>
      <c r="W30">
        <v>4.4934102331128142E-2</v>
      </c>
      <c r="X30">
        <v>4.4934102331128142E-2</v>
      </c>
      <c r="Y30">
        <v>4.4934102331128142E-2</v>
      </c>
      <c r="Z30">
        <v>4.4934102331128142E-2</v>
      </c>
      <c r="AA30">
        <v>4.4934102331128142E-2</v>
      </c>
      <c r="AB30">
        <v>4.4934102331128142E-2</v>
      </c>
      <c r="AC30">
        <v>4.4934102331128142E-2</v>
      </c>
      <c r="AD30">
        <v>4.4934102331128142E-2</v>
      </c>
      <c r="AE30">
        <v>4.4934102331128142E-2</v>
      </c>
      <c r="AF30">
        <v>4.4934102331128142E-2</v>
      </c>
      <c r="AG30">
        <v>4.4934102331128142E-2</v>
      </c>
      <c r="AH30">
        <v>4.4934102331128142E-2</v>
      </c>
      <c r="AI30">
        <v>4.4934102331128142E-2</v>
      </c>
      <c r="AJ30">
        <v>4.4934102331128142E-2</v>
      </c>
      <c r="AK30">
        <v>4.4934102331128142E-2</v>
      </c>
      <c r="AL30">
        <v>4.4934102331128142E-2</v>
      </c>
      <c r="AM30">
        <v>4.4934102331128142E-2</v>
      </c>
      <c r="AN30">
        <v>4.4934102331128142E-2</v>
      </c>
      <c r="AO30">
        <v>4.4934102331128142E-2</v>
      </c>
      <c r="AP30">
        <v>4.4934102331128142E-2</v>
      </c>
      <c r="AQ30">
        <v>4.4934102331128142E-2</v>
      </c>
      <c r="AR30">
        <v>4.4934102331128142E-2</v>
      </c>
      <c r="AS30">
        <v>4.4934102331128142E-2</v>
      </c>
      <c r="AT30">
        <v>4.4934102331128142E-2</v>
      </c>
      <c r="AU30">
        <v>4.4934102331128142E-2</v>
      </c>
      <c r="AV30">
        <v>4.4934102331128142E-2</v>
      </c>
      <c r="AW30">
        <v>4.4934102331128142E-2</v>
      </c>
      <c r="AX30">
        <v>4.4934102331128142E-2</v>
      </c>
      <c r="AY30">
        <v>4.4934102331128142E-2</v>
      </c>
      <c r="AZ30">
        <v>4.4934102331128142E-2</v>
      </c>
      <c r="BA30">
        <v>4.4934102331128142E-2</v>
      </c>
      <c r="BB30">
        <v>4.4934102331128142E-2</v>
      </c>
      <c r="BC30">
        <v>4.4934102331128142E-2</v>
      </c>
      <c r="BD30">
        <v>4.0440389631838519E-2</v>
      </c>
      <c r="BE30">
        <v>2.7290619051295154E-2</v>
      </c>
      <c r="BF30">
        <v>2.2223428611500326E-2</v>
      </c>
      <c r="BG30">
        <v>2.046509517393592E-2</v>
      </c>
      <c r="BH30">
        <v>2.046509517393592E-2</v>
      </c>
      <c r="BI30">
        <v>1.523107906587497E-2</v>
      </c>
      <c r="BJ30">
        <v>1.0499577550764697E-2</v>
      </c>
      <c r="BK30">
        <v>6.1575838850366025E-3</v>
      </c>
      <c r="BL30">
        <v>3.1329305098456066E-3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1.400211798611144E-2</v>
      </c>
      <c r="BU30">
        <v>3.7512270290426711E-2</v>
      </c>
    </row>
    <row r="31" spans="1:73" x14ac:dyDescent="0.35">
      <c r="A31">
        <v>1253</v>
      </c>
      <c r="B31">
        <v>598.96258187115245</v>
      </c>
      <c r="C31">
        <v>1.6273316750731667E-3</v>
      </c>
      <c r="D31">
        <v>54</v>
      </c>
      <c r="E31">
        <v>680.5</v>
      </c>
      <c r="F31">
        <v>-572.5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1.8251566309334974E-3</v>
      </c>
      <c r="N31">
        <v>5.3550921910678938E-3</v>
      </c>
      <c r="O31">
        <v>1.1723851060735629E-2</v>
      </c>
      <c r="P31">
        <v>1.7695980578627469E-2</v>
      </c>
      <c r="Q31">
        <v>2.7522016796569355E-2</v>
      </c>
      <c r="R31">
        <v>3.0726457407520152E-2</v>
      </c>
      <c r="S31">
        <v>3.2991673972176158E-2</v>
      </c>
      <c r="T31">
        <v>3.2991673972176158E-2</v>
      </c>
      <c r="U31">
        <v>3.6350570961096923E-2</v>
      </c>
      <c r="V31">
        <v>4.6561434006201309E-2</v>
      </c>
      <c r="W31">
        <v>4.6561434006201309E-2</v>
      </c>
      <c r="X31">
        <v>4.6561434006201309E-2</v>
      </c>
      <c r="Y31">
        <v>4.6561434006201309E-2</v>
      </c>
      <c r="Z31">
        <v>4.6561434006201309E-2</v>
      </c>
      <c r="AA31">
        <v>4.6561434006201309E-2</v>
      </c>
      <c r="AB31">
        <v>4.6561434006201309E-2</v>
      </c>
      <c r="AC31">
        <v>4.6561434006201309E-2</v>
      </c>
      <c r="AD31">
        <v>4.6561434006201309E-2</v>
      </c>
      <c r="AE31">
        <v>4.6561434006201309E-2</v>
      </c>
      <c r="AF31">
        <v>4.6561434006201309E-2</v>
      </c>
      <c r="AG31">
        <v>4.6561434006201309E-2</v>
      </c>
      <c r="AH31">
        <v>4.6561434006201309E-2</v>
      </c>
      <c r="AI31">
        <v>4.6561434006201309E-2</v>
      </c>
      <c r="AJ31">
        <v>4.6561434006201309E-2</v>
      </c>
      <c r="AK31">
        <v>4.6561434006201309E-2</v>
      </c>
      <c r="AL31">
        <v>4.6561434006201309E-2</v>
      </c>
      <c r="AM31">
        <v>4.6561434006201309E-2</v>
      </c>
      <c r="AN31">
        <v>4.6561434006201309E-2</v>
      </c>
      <c r="AO31">
        <v>4.6561434006201309E-2</v>
      </c>
      <c r="AP31">
        <v>4.6561434006201309E-2</v>
      </c>
      <c r="AQ31">
        <v>4.6561434006201309E-2</v>
      </c>
      <c r="AR31">
        <v>4.6561434006201309E-2</v>
      </c>
      <c r="AS31">
        <v>4.6561434006201309E-2</v>
      </c>
      <c r="AT31">
        <v>4.6561434006201309E-2</v>
      </c>
      <c r="AU31">
        <v>4.6561434006201309E-2</v>
      </c>
      <c r="AV31">
        <v>4.6561434006201309E-2</v>
      </c>
      <c r="AW31">
        <v>4.6561434006201309E-2</v>
      </c>
      <c r="AX31">
        <v>4.6561434006201309E-2</v>
      </c>
      <c r="AY31">
        <v>4.6561434006201309E-2</v>
      </c>
      <c r="AZ31">
        <v>4.6561434006201309E-2</v>
      </c>
      <c r="BA31">
        <v>4.6561434006201309E-2</v>
      </c>
      <c r="BB31">
        <v>4.6561434006201309E-2</v>
      </c>
      <c r="BC31">
        <v>4.6561434006201309E-2</v>
      </c>
      <c r="BD31">
        <v>4.2067721306911686E-2</v>
      </c>
      <c r="BE31">
        <v>2.8917950726368321E-2</v>
      </c>
      <c r="BF31">
        <v>2.3850760286573493E-2</v>
      </c>
      <c r="BG31">
        <v>2.2092426849009087E-2</v>
      </c>
      <c r="BH31">
        <v>2.2092426849009087E-2</v>
      </c>
      <c r="BI31">
        <v>1.6858410740948137E-2</v>
      </c>
      <c r="BJ31">
        <v>1.2126909225837864E-2</v>
      </c>
      <c r="BK31">
        <v>7.7849155601097692E-3</v>
      </c>
      <c r="BL31">
        <v>4.7602621849187733E-3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1.3569760034025151E-2</v>
      </c>
      <c r="BU31">
        <v>3.8649768630999184E-2</v>
      </c>
    </row>
    <row r="32" spans="1:73" x14ac:dyDescent="0.35">
      <c r="A32">
        <v>1258</v>
      </c>
      <c r="B32">
        <v>596.93858221170888</v>
      </c>
      <c r="C32">
        <v>1.6218326358078752E-3</v>
      </c>
      <c r="D32">
        <v>61</v>
      </c>
      <c r="E32">
        <v>690</v>
      </c>
      <c r="F32">
        <v>-568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1.8251566309334974E-3</v>
      </c>
      <c r="N32">
        <v>5.3550921910678938E-3</v>
      </c>
      <c r="O32">
        <v>1.1723851060735629E-2</v>
      </c>
      <c r="P32">
        <v>1.7695980578627469E-2</v>
      </c>
      <c r="Q32">
        <v>2.7522016796569355E-2</v>
      </c>
      <c r="R32">
        <v>3.2348290043328023E-2</v>
      </c>
      <c r="S32">
        <v>3.4613506607984033E-2</v>
      </c>
      <c r="T32">
        <v>3.4613506607984033E-2</v>
      </c>
      <c r="U32">
        <v>3.7972403596904798E-2</v>
      </c>
      <c r="V32">
        <v>4.8183266642009184E-2</v>
      </c>
      <c r="W32">
        <v>4.8183266642009184E-2</v>
      </c>
      <c r="X32">
        <v>4.8183266642009184E-2</v>
      </c>
      <c r="Y32">
        <v>4.8183266642009184E-2</v>
      </c>
      <c r="Z32">
        <v>4.8183266642009184E-2</v>
      </c>
      <c r="AA32">
        <v>4.8183266642009184E-2</v>
      </c>
      <c r="AB32">
        <v>4.8183266642009184E-2</v>
      </c>
      <c r="AC32">
        <v>4.8183266642009184E-2</v>
      </c>
      <c r="AD32">
        <v>4.8183266642009184E-2</v>
      </c>
      <c r="AE32">
        <v>4.8183266642009184E-2</v>
      </c>
      <c r="AF32">
        <v>4.8183266642009184E-2</v>
      </c>
      <c r="AG32">
        <v>4.8183266642009184E-2</v>
      </c>
      <c r="AH32">
        <v>4.8183266642009184E-2</v>
      </c>
      <c r="AI32">
        <v>4.8183266642009184E-2</v>
      </c>
      <c r="AJ32">
        <v>4.8183266642009184E-2</v>
      </c>
      <c r="AK32">
        <v>4.8183266642009184E-2</v>
      </c>
      <c r="AL32">
        <v>4.8183266642009184E-2</v>
      </c>
      <c r="AM32">
        <v>4.8183266642009184E-2</v>
      </c>
      <c r="AN32">
        <v>4.8183266642009184E-2</v>
      </c>
      <c r="AO32">
        <v>4.8183266642009184E-2</v>
      </c>
      <c r="AP32">
        <v>4.8183266642009184E-2</v>
      </c>
      <c r="AQ32">
        <v>4.8183266642009184E-2</v>
      </c>
      <c r="AR32">
        <v>4.8183266642009184E-2</v>
      </c>
      <c r="AS32">
        <v>4.8183266642009184E-2</v>
      </c>
      <c r="AT32">
        <v>4.8183266642009184E-2</v>
      </c>
      <c r="AU32">
        <v>4.8183266642009184E-2</v>
      </c>
      <c r="AV32">
        <v>4.8183266642009184E-2</v>
      </c>
      <c r="AW32">
        <v>4.8183266642009184E-2</v>
      </c>
      <c r="AX32">
        <v>4.8183266642009184E-2</v>
      </c>
      <c r="AY32">
        <v>4.8183266642009184E-2</v>
      </c>
      <c r="AZ32">
        <v>4.8183266642009184E-2</v>
      </c>
      <c r="BA32">
        <v>4.8183266642009184E-2</v>
      </c>
      <c r="BB32">
        <v>4.8183266642009184E-2</v>
      </c>
      <c r="BC32">
        <v>4.8183266642009184E-2</v>
      </c>
      <c r="BD32">
        <v>4.3689553942719561E-2</v>
      </c>
      <c r="BE32">
        <v>3.0539783362176196E-2</v>
      </c>
      <c r="BF32">
        <v>2.5472592922381368E-2</v>
      </c>
      <c r="BG32">
        <v>2.3714259484816962E-2</v>
      </c>
      <c r="BH32">
        <v>2.3714259484816962E-2</v>
      </c>
      <c r="BI32">
        <v>1.8480243376756012E-2</v>
      </c>
      <c r="BJ32">
        <v>1.3748741861645739E-2</v>
      </c>
      <c r="BK32">
        <v>9.4067481959176445E-3</v>
      </c>
      <c r="BL32">
        <v>6.3820948207266486E-3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1.3569760034025151E-2</v>
      </c>
      <c r="BU32">
        <v>3.9763605924821539E-2</v>
      </c>
    </row>
    <row r="33" spans="1:73" x14ac:dyDescent="0.35">
      <c r="A33">
        <v>1258</v>
      </c>
      <c r="B33">
        <v>578.58119029971454</v>
      </c>
      <c r="C33">
        <v>1.571957123990767E-3</v>
      </c>
      <c r="D33">
        <v>68</v>
      </c>
      <c r="E33">
        <v>697</v>
      </c>
      <c r="F33">
        <v>-561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1.8251566309334974E-3</v>
      </c>
      <c r="N33">
        <v>5.3550921910678938E-3</v>
      </c>
      <c r="O33">
        <v>1.1723851060735629E-2</v>
      </c>
      <c r="P33">
        <v>1.7695980578627469E-2</v>
      </c>
      <c r="Q33">
        <v>2.7522016796569355E-2</v>
      </c>
      <c r="R33">
        <v>3.2348290043328023E-2</v>
      </c>
      <c r="S33">
        <v>3.6185463731974801E-2</v>
      </c>
      <c r="T33">
        <v>3.6185463731974801E-2</v>
      </c>
      <c r="U33">
        <v>3.9544360720895566E-2</v>
      </c>
      <c r="V33">
        <v>4.9755223765999952E-2</v>
      </c>
      <c r="W33">
        <v>4.9755223765999952E-2</v>
      </c>
      <c r="X33">
        <v>4.9755223765999952E-2</v>
      </c>
      <c r="Y33">
        <v>4.9755223765999952E-2</v>
      </c>
      <c r="Z33">
        <v>4.9755223765999952E-2</v>
      </c>
      <c r="AA33">
        <v>4.9755223765999952E-2</v>
      </c>
      <c r="AB33">
        <v>4.9755223765999952E-2</v>
      </c>
      <c r="AC33">
        <v>4.9755223765999952E-2</v>
      </c>
      <c r="AD33">
        <v>4.9755223765999952E-2</v>
      </c>
      <c r="AE33">
        <v>4.9755223765999952E-2</v>
      </c>
      <c r="AF33">
        <v>4.9755223765999952E-2</v>
      </c>
      <c r="AG33">
        <v>4.9755223765999952E-2</v>
      </c>
      <c r="AH33">
        <v>4.9755223765999952E-2</v>
      </c>
      <c r="AI33">
        <v>4.9755223765999952E-2</v>
      </c>
      <c r="AJ33">
        <v>4.9755223765999952E-2</v>
      </c>
      <c r="AK33">
        <v>4.9755223765999952E-2</v>
      </c>
      <c r="AL33">
        <v>4.9755223765999952E-2</v>
      </c>
      <c r="AM33">
        <v>4.9755223765999952E-2</v>
      </c>
      <c r="AN33">
        <v>4.9755223765999952E-2</v>
      </c>
      <c r="AO33">
        <v>4.9755223765999952E-2</v>
      </c>
      <c r="AP33">
        <v>4.9755223765999952E-2</v>
      </c>
      <c r="AQ33">
        <v>4.9755223765999952E-2</v>
      </c>
      <c r="AR33">
        <v>4.9755223765999952E-2</v>
      </c>
      <c r="AS33">
        <v>4.9755223765999952E-2</v>
      </c>
      <c r="AT33">
        <v>4.9755223765999952E-2</v>
      </c>
      <c r="AU33">
        <v>4.9755223765999952E-2</v>
      </c>
      <c r="AV33">
        <v>4.9755223765999952E-2</v>
      </c>
      <c r="AW33">
        <v>4.9755223765999952E-2</v>
      </c>
      <c r="AX33">
        <v>4.9755223765999952E-2</v>
      </c>
      <c r="AY33">
        <v>4.9755223765999952E-2</v>
      </c>
      <c r="AZ33">
        <v>4.9755223765999952E-2</v>
      </c>
      <c r="BA33">
        <v>4.9755223765999952E-2</v>
      </c>
      <c r="BB33">
        <v>4.9755223765999952E-2</v>
      </c>
      <c r="BC33">
        <v>4.9755223765999952E-2</v>
      </c>
      <c r="BD33">
        <v>4.5261511066710329E-2</v>
      </c>
      <c r="BE33">
        <v>3.2111740486166961E-2</v>
      </c>
      <c r="BF33">
        <v>2.7044550046372136E-2</v>
      </c>
      <c r="BG33">
        <v>2.528621660880773E-2</v>
      </c>
      <c r="BH33">
        <v>2.528621660880773E-2</v>
      </c>
      <c r="BI33">
        <v>2.005220050074678E-2</v>
      </c>
      <c r="BJ33">
        <v>1.5320698985636507E-2</v>
      </c>
      <c r="BK33">
        <v>1.0978705319908411E-2</v>
      </c>
      <c r="BL33">
        <v>7.9540519447174156E-3</v>
      </c>
      <c r="BM33">
        <v>1.571957123990767E-3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1.3569760034025151E-2</v>
      </c>
      <c r="BU33">
        <v>4.0555992662334152E-2</v>
      </c>
    </row>
    <row r="34" spans="1:73" x14ac:dyDescent="0.35">
      <c r="A34">
        <v>1258</v>
      </c>
      <c r="B34">
        <v>583.3617876443667</v>
      </c>
      <c r="C34">
        <v>1.5849456106177941E-3</v>
      </c>
      <c r="D34">
        <v>75</v>
      </c>
      <c r="E34">
        <v>704</v>
      </c>
      <c r="F34">
        <v>-554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1.8251566309334974E-3</v>
      </c>
      <c r="N34">
        <v>5.3550921910678938E-3</v>
      </c>
      <c r="O34">
        <v>1.1723851060735629E-2</v>
      </c>
      <c r="P34">
        <v>1.7695980578627469E-2</v>
      </c>
      <c r="Q34">
        <v>2.7522016796569355E-2</v>
      </c>
      <c r="R34">
        <v>3.2348290043328023E-2</v>
      </c>
      <c r="S34">
        <v>3.7770409342592598E-2</v>
      </c>
      <c r="T34">
        <v>3.7770409342592598E-2</v>
      </c>
      <c r="U34">
        <v>4.1129306331513363E-2</v>
      </c>
      <c r="V34">
        <v>5.1340169376617749E-2</v>
      </c>
      <c r="W34">
        <v>5.1340169376617749E-2</v>
      </c>
      <c r="X34">
        <v>5.1340169376617749E-2</v>
      </c>
      <c r="Y34">
        <v>5.1340169376617749E-2</v>
      </c>
      <c r="Z34">
        <v>5.1340169376617749E-2</v>
      </c>
      <c r="AA34">
        <v>5.1340169376617749E-2</v>
      </c>
      <c r="AB34">
        <v>5.1340169376617749E-2</v>
      </c>
      <c r="AC34">
        <v>5.1340169376617749E-2</v>
      </c>
      <c r="AD34">
        <v>5.1340169376617749E-2</v>
      </c>
      <c r="AE34">
        <v>5.1340169376617749E-2</v>
      </c>
      <c r="AF34">
        <v>5.1340169376617749E-2</v>
      </c>
      <c r="AG34">
        <v>5.1340169376617749E-2</v>
      </c>
      <c r="AH34">
        <v>5.1340169376617749E-2</v>
      </c>
      <c r="AI34">
        <v>5.1340169376617749E-2</v>
      </c>
      <c r="AJ34">
        <v>5.1340169376617749E-2</v>
      </c>
      <c r="AK34">
        <v>5.1340169376617749E-2</v>
      </c>
      <c r="AL34">
        <v>5.1340169376617749E-2</v>
      </c>
      <c r="AM34">
        <v>5.1340169376617749E-2</v>
      </c>
      <c r="AN34">
        <v>5.1340169376617749E-2</v>
      </c>
      <c r="AO34">
        <v>5.1340169376617749E-2</v>
      </c>
      <c r="AP34">
        <v>5.1340169376617749E-2</v>
      </c>
      <c r="AQ34">
        <v>5.1340169376617749E-2</v>
      </c>
      <c r="AR34">
        <v>5.1340169376617749E-2</v>
      </c>
      <c r="AS34">
        <v>5.1340169376617749E-2</v>
      </c>
      <c r="AT34">
        <v>5.1340169376617749E-2</v>
      </c>
      <c r="AU34">
        <v>5.1340169376617749E-2</v>
      </c>
      <c r="AV34">
        <v>5.1340169376617749E-2</v>
      </c>
      <c r="AW34">
        <v>5.1340169376617749E-2</v>
      </c>
      <c r="AX34">
        <v>5.1340169376617749E-2</v>
      </c>
      <c r="AY34">
        <v>5.1340169376617749E-2</v>
      </c>
      <c r="AZ34">
        <v>5.1340169376617749E-2</v>
      </c>
      <c r="BA34">
        <v>5.1340169376617749E-2</v>
      </c>
      <c r="BB34">
        <v>5.1340169376617749E-2</v>
      </c>
      <c r="BC34">
        <v>5.1340169376617749E-2</v>
      </c>
      <c r="BD34">
        <v>4.6846456677328126E-2</v>
      </c>
      <c r="BE34">
        <v>3.3696686096784757E-2</v>
      </c>
      <c r="BF34">
        <v>2.8629495656989929E-2</v>
      </c>
      <c r="BG34">
        <v>2.6871162219425523E-2</v>
      </c>
      <c r="BH34">
        <v>2.6871162219425523E-2</v>
      </c>
      <c r="BI34">
        <v>2.1637146111364573E-2</v>
      </c>
      <c r="BJ34">
        <v>1.69056445962543E-2</v>
      </c>
      <c r="BK34">
        <v>1.2563650930526204E-2</v>
      </c>
      <c r="BL34">
        <v>9.5389975553352088E-3</v>
      </c>
      <c r="BM34">
        <v>3.1569027346085611E-3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1.3569760034025151E-2</v>
      </c>
      <c r="BU34">
        <v>4.1348379399846764E-2</v>
      </c>
    </row>
    <row r="35" spans="1:73" x14ac:dyDescent="0.35">
      <c r="A35">
        <v>1258</v>
      </c>
      <c r="B35">
        <v>597.4557004610524</v>
      </c>
      <c r="C35">
        <v>1.6232376032171685E-3</v>
      </c>
      <c r="D35">
        <v>68</v>
      </c>
      <c r="E35">
        <v>697</v>
      </c>
      <c r="F35">
        <v>-561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1.8251566309334974E-3</v>
      </c>
      <c r="N35">
        <v>5.3550921910678938E-3</v>
      </c>
      <c r="O35">
        <v>1.1723851060735629E-2</v>
      </c>
      <c r="P35">
        <v>1.7695980578627469E-2</v>
      </c>
      <c r="Q35">
        <v>2.7522016796569355E-2</v>
      </c>
      <c r="R35">
        <v>3.2348290043328023E-2</v>
      </c>
      <c r="S35">
        <v>3.9393646945809768E-2</v>
      </c>
      <c r="T35">
        <v>3.9393646945809768E-2</v>
      </c>
      <c r="U35">
        <v>4.2752543934730533E-2</v>
      </c>
      <c r="V35">
        <v>5.2963406979834919E-2</v>
      </c>
      <c r="W35">
        <v>5.2963406979834919E-2</v>
      </c>
      <c r="X35">
        <v>5.2963406979834919E-2</v>
      </c>
      <c r="Y35">
        <v>5.2963406979834919E-2</v>
      </c>
      <c r="Z35">
        <v>5.2963406979834919E-2</v>
      </c>
      <c r="AA35">
        <v>5.2963406979834919E-2</v>
      </c>
      <c r="AB35">
        <v>5.2963406979834919E-2</v>
      </c>
      <c r="AC35">
        <v>5.2963406979834919E-2</v>
      </c>
      <c r="AD35">
        <v>5.2963406979834919E-2</v>
      </c>
      <c r="AE35">
        <v>5.2963406979834919E-2</v>
      </c>
      <c r="AF35">
        <v>5.2963406979834919E-2</v>
      </c>
      <c r="AG35">
        <v>5.2963406979834919E-2</v>
      </c>
      <c r="AH35">
        <v>5.2963406979834919E-2</v>
      </c>
      <c r="AI35">
        <v>5.2963406979834919E-2</v>
      </c>
      <c r="AJ35">
        <v>5.2963406979834919E-2</v>
      </c>
      <c r="AK35">
        <v>5.2963406979834919E-2</v>
      </c>
      <c r="AL35">
        <v>5.2963406979834919E-2</v>
      </c>
      <c r="AM35">
        <v>5.2963406979834919E-2</v>
      </c>
      <c r="AN35">
        <v>5.2963406979834919E-2</v>
      </c>
      <c r="AO35">
        <v>5.2963406979834919E-2</v>
      </c>
      <c r="AP35">
        <v>5.2963406979834919E-2</v>
      </c>
      <c r="AQ35">
        <v>5.2963406979834919E-2</v>
      </c>
      <c r="AR35">
        <v>5.2963406979834919E-2</v>
      </c>
      <c r="AS35">
        <v>5.2963406979834919E-2</v>
      </c>
      <c r="AT35">
        <v>5.2963406979834919E-2</v>
      </c>
      <c r="AU35">
        <v>5.2963406979834919E-2</v>
      </c>
      <c r="AV35">
        <v>5.2963406979834919E-2</v>
      </c>
      <c r="AW35">
        <v>5.2963406979834919E-2</v>
      </c>
      <c r="AX35">
        <v>5.2963406979834919E-2</v>
      </c>
      <c r="AY35">
        <v>5.2963406979834919E-2</v>
      </c>
      <c r="AZ35">
        <v>5.2963406979834919E-2</v>
      </c>
      <c r="BA35">
        <v>5.2963406979834919E-2</v>
      </c>
      <c r="BB35">
        <v>5.2963406979834919E-2</v>
      </c>
      <c r="BC35">
        <v>5.2963406979834919E-2</v>
      </c>
      <c r="BD35">
        <v>4.8469694280545296E-2</v>
      </c>
      <c r="BE35">
        <v>3.5319923700001928E-2</v>
      </c>
      <c r="BF35">
        <v>3.0252733260207096E-2</v>
      </c>
      <c r="BG35">
        <v>2.8494399822642694E-2</v>
      </c>
      <c r="BH35">
        <v>2.8494399822642694E-2</v>
      </c>
      <c r="BI35">
        <v>2.3260383714581744E-2</v>
      </c>
      <c r="BJ35">
        <v>1.8528882199471471E-2</v>
      </c>
      <c r="BK35">
        <v>1.4186888533743372E-2</v>
      </c>
      <c r="BL35">
        <v>1.1162235158552377E-2</v>
      </c>
      <c r="BM35">
        <v>4.7801403378257296E-3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1.3569760034025151E-2</v>
      </c>
      <c r="BU35">
        <v>4.0555992662334159E-2</v>
      </c>
    </row>
    <row r="36" spans="1:73" x14ac:dyDescent="0.35">
      <c r="A36">
        <v>1253</v>
      </c>
      <c r="B36">
        <v>514.74580753285909</v>
      </c>
      <c r="C36">
        <v>1.3985216815923462E-3</v>
      </c>
      <c r="D36">
        <v>61</v>
      </c>
      <c r="E36">
        <v>687.5</v>
      </c>
      <c r="F36">
        <v>-565.5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1.8251566309334974E-3</v>
      </c>
      <c r="N36">
        <v>5.3550921910678938E-3</v>
      </c>
      <c r="O36">
        <v>1.1723851060735629E-2</v>
      </c>
      <c r="P36">
        <v>1.7695980578627469E-2</v>
      </c>
      <c r="Q36">
        <v>2.7522016796569355E-2</v>
      </c>
      <c r="R36">
        <v>3.3746811724920368E-2</v>
      </c>
      <c r="S36">
        <v>4.0792168627402113E-2</v>
      </c>
      <c r="T36">
        <v>4.0792168627402113E-2</v>
      </c>
      <c r="U36">
        <v>4.4151065616322878E-2</v>
      </c>
      <c r="V36">
        <v>5.4361928661427264E-2</v>
      </c>
      <c r="W36">
        <v>5.4361928661427264E-2</v>
      </c>
      <c r="X36">
        <v>5.4361928661427264E-2</v>
      </c>
      <c r="Y36">
        <v>5.4361928661427264E-2</v>
      </c>
      <c r="Z36">
        <v>5.4361928661427264E-2</v>
      </c>
      <c r="AA36">
        <v>5.4361928661427264E-2</v>
      </c>
      <c r="AB36">
        <v>5.4361928661427264E-2</v>
      </c>
      <c r="AC36">
        <v>5.4361928661427264E-2</v>
      </c>
      <c r="AD36">
        <v>5.4361928661427264E-2</v>
      </c>
      <c r="AE36">
        <v>5.4361928661427264E-2</v>
      </c>
      <c r="AF36">
        <v>5.4361928661427264E-2</v>
      </c>
      <c r="AG36">
        <v>5.4361928661427264E-2</v>
      </c>
      <c r="AH36">
        <v>5.4361928661427264E-2</v>
      </c>
      <c r="AI36">
        <v>5.4361928661427264E-2</v>
      </c>
      <c r="AJ36">
        <v>5.4361928661427264E-2</v>
      </c>
      <c r="AK36">
        <v>5.4361928661427264E-2</v>
      </c>
      <c r="AL36">
        <v>5.4361928661427264E-2</v>
      </c>
      <c r="AM36">
        <v>5.4361928661427264E-2</v>
      </c>
      <c r="AN36">
        <v>5.4361928661427264E-2</v>
      </c>
      <c r="AO36">
        <v>5.4361928661427264E-2</v>
      </c>
      <c r="AP36">
        <v>5.4361928661427264E-2</v>
      </c>
      <c r="AQ36">
        <v>5.4361928661427264E-2</v>
      </c>
      <c r="AR36">
        <v>5.4361928661427264E-2</v>
      </c>
      <c r="AS36">
        <v>5.4361928661427264E-2</v>
      </c>
      <c r="AT36">
        <v>5.4361928661427264E-2</v>
      </c>
      <c r="AU36">
        <v>5.4361928661427264E-2</v>
      </c>
      <c r="AV36">
        <v>5.4361928661427264E-2</v>
      </c>
      <c r="AW36">
        <v>5.4361928661427264E-2</v>
      </c>
      <c r="AX36">
        <v>5.4361928661427264E-2</v>
      </c>
      <c r="AY36">
        <v>5.4361928661427264E-2</v>
      </c>
      <c r="AZ36">
        <v>5.4361928661427264E-2</v>
      </c>
      <c r="BA36">
        <v>5.4361928661427264E-2</v>
      </c>
      <c r="BB36">
        <v>5.4361928661427264E-2</v>
      </c>
      <c r="BC36">
        <v>5.4361928661427264E-2</v>
      </c>
      <c r="BD36">
        <v>4.9868215962137641E-2</v>
      </c>
      <c r="BE36">
        <v>3.6718445381594272E-2</v>
      </c>
      <c r="BF36">
        <v>3.1651254941799441E-2</v>
      </c>
      <c r="BG36">
        <v>2.9892921504235039E-2</v>
      </c>
      <c r="BH36">
        <v>2.9892921504235039E-2</v>
      </c>
      <c r="BI36">
        <v>2.4658905396174088E-2</v>
      </c>
      <c r="BJ36">
        <v>1.9927403881063815E-2</v>
      </c>
      <c r="BK36">
        <v>1.5585410215335719E-2</v>
      </c>
      <c r="BL36">
        <v>1.2560756840144724E-2</v>
      </c>
      <c r="BM36">
        <v>4.7801403378257296E-3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1.3569760034025151E-2</v>
      </c>
      <c r="BU36">
        <v>3.9480610661424179E-2</v>
      </c>
    </row>
    <row r="37" spans="1:73" x14ac:dyDescent="0.35">
      <c r="A37">
        <v>1253</v>
      </c>
      <c r="B37">
        <v>584.63341914399916</v>
      </c>
      <c r="C37">
        <v>1.5884005279715762E-3</v>
      </c>
      <c r="D37">
        <v>54</v>
      </c>
      <c r="E37">
        <v>680.5</v>
      </c>
      <c r="F37">
        <v>-572.5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1.8251566309334974E-3</v>
      </c>
      <c r="N37">
        <v>5.3550921910678938E-3</v>
      </c>
      <c r="O37">
        <v>1.1723851060735629E-2</v>
      </c>
      <c r="P37">
        <v>1.7695980578627469E-2</v>
      </c>
      <c r="Q37">
        <v>2.7522016796569355E-2</v>
      </c>
      <c r="R37">
        <v>3.5335212252891941E-2</v>
      </c>
      <c r="S37">
        <v>4.2380569155373686E-2</v>
      </c>
      <c r="T37">
        <v>4.2380569155373686E-2</v>
      </c>
      <c r="U37">
        <v>4.5739466144294451E-2</v>
      </c>
      <c r="V37">
        <v>5.5950329189398837E-2</v>
      </c>
      <c r="W37">
        <v>5.5950329189398837E-2</v>
      </c>
      <c r="X37">
        <v>5.5950329189398837E-2</v>
      </c>
      <c r="Y37">
        <v>5.5950329189398837E-2</v>
      </c>
      <c r="Z37">
        <v>5.5950329189398837E-2</v>
      </c>
      <c r="AA37">
        <v>5.5950329189398837E-2</v>
      </c>
      <c r="AB37">
        <v>5.5950329189398837E-2</v>
      </c>
      <c r="AC37">
        <v>5.5950329189398837E-2</v>
      </c>
      <c r="AD37">
        <v>5.5950329189398837E-2</v>
      </c>
      <c r="AE37">
        <v>5.5950329189398837E-2</v>
      </c>
      <c r="AF37">
        <v>5.5950329189398837E-2</v>
      </c>
      <c r="AG37">
        <v>5.5950329189398837E-2</v>
      </c>
      <c r="AH37">
        <v>5.5950329189398837E-2</v>
      </c>
      <c r="AI37">
        <v>5.5950329189398837E-2</v>
      </c>
      <c r="AJ37">
        <v>5.5950329189398837E-2</v>
      </c>
      <c r="AK37">
        <v>5.5950329189398837E-2</v>
      </c>
      <c r="AL37">
        <v>5.5950329189398837E-2</v>
      </c>
      <c r="AM37">
        <v>5.5950329189398837E-2</v>
      </c>
      <c r="AN37">
        <v>5.5950329189398837E-2</v>
      </c>
      <c r="AO37">
        <v>5.5950329189398837E-2</v>
      </c>
      <c r="AP37">
        <v>5.5950329189398837E-2</v>
      </c>
      <c r="AQ37">
        <v>5.5950329189398837E-2</v>
      </c>
      <c r="AR37">
        <v>5.5950329189398837E-2</v>
      </c>
      <c r="AS37">
        <v>5.5950329189398837E-2</v>
      </c>
      <c r="AT37">
        <v>5.5950329189398837E-2</v>
      </c>
      <c r="AU37">
        <v>5.5950329189398837E-2</v>
      </c>
      <c r="AV37">
        <v>5.5950329189398837E-2</v>
      </c>
      <c r="AW37">
        <v>5.5950329189398837E-2</v>
      </c>
      <c r="AX37">
        <v>5.5950329189398837E-2</v>
      </c>
      <c r="AY37">
        <v>5.5950329189398837E-2</v>
      </c>
      <c r="AZ37">
        <v>5.5950329189398837E-2</v>
      </c>
      <c r="BA37">
        <v>5.5950329189398837E-2</v>
      </c>
      <c r="BB37">
        <v>5.5950329189398837E-2</v>
      </c>
      <c r="BC37">
        <v>5.5950329189398837E-2</v>
      </c>
      <c r="BD37">
        <v>5.1456616490109214E-2</v>
      </c>
      <c r="BE37">
        <v>3.8306845909565845E-2</v>
      </c>
      <c r="BF37">
        <v>3.3239655469771014E-2</v>
      </c>
      <c r="BG37">
        <v>3.1481322032206611E-2</v>
      </c>
      <c r="BH37">
        <v>3.1481322032206611E-2</v>
      </c>
      <c r="BI37">
        <v>2.6247305924145665E-2</v>
      </c>
      <c r="BJ37">
        <v>2.1515804409035392E-2</v>
      </c>
      <c r="BK37">
        <v>1.7173810743307295E-2</v>
      </c>
      <c r="BL37">
        <v>1.41491573681163E-2</v>
      </c>
      <c r="BM37">
        <v>4.7801403378257296E-3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1.3569760034025151E-2</v>
      </c>
      <c r="BU37">
        <v>3.8649768630999184E-2</v>
      </c>
    </row>
    <row r="38" spans="1:73" x14ac:dyDescent="0.35">
      <c r="A38">
        <v>1253</v>
      </c>
      <c r="B38">
        <v>745.41970288171979</v>
      </c>
      <c r="C38">
        <v>2.0252435301275616E-3</v>
      </c>
      <c r="D38">
        <v>47</v>
      </c>
      <c r="E38">
        <v>673.5</v>
      </c>
      <c r="F38">
        <v>-579.5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1.8251566309334974E-3</v>
      </c>
      <c r="N38">
        <v>5.3550921910678938E-3</v>
      </c>
      <c r="O38">
        <v>1.1723851060735629E-2</v>
      </c>
      <c r="P38">
        <v>1.7695980578627469E-2</v>
      </c>
      <c r="Q38">
        <v>2.7522016796569355E-2</v>
      </c>
      <c r="R38">
        <v>3.7360455783019504E-2</v>
      </c>
      <c r="S38">
        <v>4.4405812685501249E-2</v>
      </c>
      <c r="T38">
        <v>4.4405812685501249E-2</v>
      </c>
      <c r="U38">
        <v>4.7764709674422014E-2</v>
      </c>
      <c r="V38">
        <v>5.79755727195264E-2</v>
      </c>
      <c r="W38">
        <v>5.79755727195264E-2</v>
      </c>
      <c r="X38">
        <v>5.79755727195264E-2</v>
      </c>
      <c r="Y38">
        <v>5.79755727195264E-2</v>
      </c>
      <c r="Z38">
        <v>5.79755727195264E-2</v>
      </c>
      <c r="AA38">
        <v>5.79755727195264E-2</v>
      </c>
      <c r="AB38">
        <v>5.79755727195264E-2</v>
      </c>
      <c r="AC38">
        <v>5.79755727195264E-2</v>
      </c>
      <c r="AD38">
        <v>5.79755727195264E-2</v>
      </c>
      <c r="AE38">
        <v>5.79755727195264E-2</v>
      </c>
      <c r="AF38">
        <v>5.79755727195264E-2</v>
      </c>
      <c r="AG38">
        <v>5.79755727195264E-2</v>
      </c>
      <c r="AH38">
        <v>5.79755727195264E-2</v>
      </c>
      <c r="AI38">
        <v>5.79755727195264E-2</v>
      </c>
      <c r="AJ38">
        <v>5.79755727195264E-2</v>
      </c>
      <c r="AK38">
        <v>5.79755727195264E-2</v>
      </c>
      <c r="AL38">
        <v>5.79755727195264E-2</v>
      </c>
      <c r="AM38">
        <v>5.79755727195264E-2</v>
      </c>
      <c r="AN38">
        <v>5.79755727195264E-2</v>
      </c>
      <c r="AO38">
        <v>5.79755727195264E-2</v>
      </c>
      <c r="AP38">
        <v>5.79755727195264E-2</v>
      </c>
      <c r="AQ38">
        <v>5.79755727195264E-2</v>
      </c>
      <c r="AR38">
        <v>5.79755727195264E-2</v>
      </c>
      <c r="AS38">
        <v>5.79755727195264E-2</v>
      </c>
      <c r="AT38">
        <v>5.79755727195264E-2</v>
      </c>
      <c r="AU38">
        <v>5.79755727195264E-2</v>
      </c>
      <c r="AV38">
        <v>5.79755727195264E-2</v>
      </c>
      <c r="AW38">
        <v>5.79755727195264E-2</v>
      </c>
      <c r="AX38">
        <v>5.79755727195264E-2</v>
      </c>
      <c r="AY38">
        <v>5.79755727195264E-2</v>
      </c>
      <c r="AZ38">
        <v>5.79755727195264E-2</v>
      </c>
      <c r="BA38">
        <v>5.79755727195264E-2</v>
      </c>
      <c r="BB38">
        <v>5.79755727195264E-2</v>
      </c>
      <c r="BC38">
        <v>5.79755727195264E-2</v>
      </c>
      <c r="BD38">
        <v>5.3481860020236777E-2</v>
      </c>
      <c r="BE38">
        <v>4.0332089439693408E-2</v>
      </c>
      <c r="BF38">
        <v>3.5264898999898577E-2</v>
      </c>
      <c r="BG38">
        <v>3.3506565562334174E-2</v>
      </c>
      <c r="BH38">
        <v>3.3506565562334174E-2</v>
      </c>
      <c r="BI38">
        <v>2.8272549454273228E-2</v>
      </c>
      <c r="BJ38">
        <v>2.3541047939162955E-2</v>
      </c>
      <c r="BK38">
        <v>1.9199054273434858E-2</v>
      </c>
      <c r="BL38">
        <v>1.6174400898243863E-2</v>
      </c>
      <c r="BM38">
        <v>4.7801403378257296E-3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1.4914495071549731E-2</v>
      </c>
      <c r="BU38">
        <v>3.7512270290426711E-2</v>
      </c>
    </row>
    <row r="39" spans="1:73" x14ac:dyDescent="0.35">
      <c r="A39">
        <v>1251</v>
      </c>
      <c r="B39">
        <v>742.51852785720348</v>
      </c>
      <c r="C39">
        <v>2.0173612781218056E-3</v>
      </c>
      <c r="D39">
        <v>40</v>
      </c>
      <c r="E39">
        <v>665.5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1.8251566309334974E-3</v>
      </c>
      <c r="N39">
        <v>5.3550921910678938E-3</v>
      </c>
      <c r="O39">
        <v>1.1723851060735629E-2</v>
      </c>
      <c r="P39">
        <v>1.7695980578627469E-2</v>
      </c>
      <c r="Q39">
        <v>2.7522016796569355E-2</v>
      </c>
      <c r="R39">
        <v>3.937781706114131E-2</v>
      </c>
      <c r="S39">
        <v>4.6423173963623054E-2</v>
      </c>
      <c r="T39">
        <v>4.6423173963623054E-2</v>
      </c>
      <c r="U39">
        <v>4.9782070952543819E-2</v>
      </c>
      <c r="V39">
        <v>5.9992933997648205E-2</v>
      </c>
      <c r="W39">
        <v>5.9992933997648205E-2</v>
      </c>
      <c r="X39">
        <v>5.9992933997648205E-2</v>
      </c>
      <c r="Y39">
        <v>5.9992933997648205E-2</v>
      </c>
      <c r="Z39">
        <v>5.9992933997648205E-2</v>
      </c>
      <c r="AA39">
        <v>5.9992933997648205E-2</v>
      </c>
      <c r="AB39">
        <v>5.9992933997648205E-2</v>
      </c>
      <c r="AC39">
        <v>5.9992933997648205E-2</v>
      </c>
      <c r="AD39">
        <v>5.9992933997648205E-2</v>
      </c>
      <c r="AE39">
        <v>5.9992933997648205E-2</v>
      </c>
      <c r="AF39">
        <v>5.9992933997648205E-2</v>
      </c>
      <c r="AG39">
        <v>5.9992933997648205E-2</v>
      </c>
      <c r="AH39">
        <v>5.9992933997648205E-2</v>
      </c>
      <c r="AI39">
        <v>5.9992933997648205E-2</v>
      </c>
      <c r="AJ39">
        <v>5.9992933997648205E-2</v>
      </c>
      <c r="AK39">
        <v>5.9992933997648205E-2</v>
      </c>
      <c r="AL39">
        <v>5.9992933997648205E-2</v>
      </c>
      <c r="AM39">
        <v>5.9992933997648205E-2</v>
      </c>
      <c r="AN39">
        <v>5.9992933997648205E-2</v>
      </c>
      <c r="AO39">
        <v>5.9992933997648205E-2</v>
      </c>
      <c r="AP39">
        <v>5.9992933997648205E-2</v>
      </c>
      <c r="AQ39">
        <v>5.9992933997648205E-2</v>
      </c>
      <c r="AR39">
        <v>5.9992933997648205E-2</v>
      </c>
      <c r="AS39">
        <v>5.9992933997648205E-2</v>
      </c>
      <c r="AT39">
        <v>5.9992933997648205E-2</v>
      </c>
      <c r="AU39">
        <v>5.9992933997648205E-2</v>
      </c>
      <c r="AV39">
        <v>5.9992933997648205E-2</v>
      </c>
      <c r="AW39">
        <v>5.9992933997648205E-2</v>
      </c>
      <c r="AX39">
        <v>5.9992933997648205E-2</v>
      </c>
      <c r="AY39">
        <v>5.9992933997648205E-2</v>
      </c>
      <c r="AZ39">
        <v>5.9992933997648205E-2</v>
      </c>
      <c r="BA39">
        <v>5.9992933997648205E-2</v>
      </c>
      <c r="BB39">
        <v>5.9992933997648205E-2</v>
      </c>
      <c r="BC39">
        <v>5.9992933997648205E-2</v>
      </c>
      <c r="BD39">
        <v>5.5499221298358582E-2</v>
      </c>
      <c r="BE39">
        <v>4.2349450717815214E-2</v>
      </c>
      <c r="BF39">
        <v>3.7282260278020382E-2</v>
      </c>
      <c r="BG39">
        <v>3.552392684045598E-2</v>
      </c>
      <c r="BH39">
        <v>3.552392684045598E-2</v>
      </c>
      <c r="BI39">
        <v>3.0289910732395033E-2</v>
      </c>
      <c r="BJ39">
        <v>2.555840921728476E-2</v>
      </c>
      <c r="BK39">
        <v>2.1216415551556664E-2</v>
      </c>
      <c r="BL39">
        <v>1.6174400898243863E-2</v>
      </c>
      <c r="BM39">
        <v>4.7801403378257296E-3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1.6496536292166894E-2</v>
      </c>
      <c r="BU39">
        <v>3.6212272186915306E-2</v>
      </c>
    </row>
    <row r="40" spans="1:73" x14ac:dyDescent="0.35">
      <c r="A40">
        <v>1258</v>
      </c>
      <c r="B40">
        <v>580.27307384241203</v>
      </c>
      <c r="C40">
        <v>1.5765538313025418E-3</v>
      </c>
      <c r="D40">
        <v>30</v>
      </c>
      <c r="E40">
        <v>659</v>
      </c>
      <c r="F40">
        <v>-599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1.8251566309334974E-3</v>
      </c>
      <c r="N40">
        <v>5.3550921910678938E-3</v>
      </c>
      <c r="O40">
        <v>1.1723851060735629E-2</v>
      </c>
      <c r="P40">
        <v>1.7695980578627469E-2</v>
      </c>
      <c r="Q40">
        <v>2.9098570627871898E-2</v>
      </c>
      <c r="R40">
        <v>4.0954370892443852E-2</v>
      </c>
      <c r="S40">
        <v>4.7999727794925597E-2</v>
      </c>
      <c r="T40">
        <v>4.7999727794925597E-2</v>
      </c>
      <c r="U40">
        <v>5.1358624783846361E-2</v>
      </c>
      <c r="V40">
        <v>6.1569487828950747E-2</v>
      </c>
      <c r="W40">
        <v>6.1569487828950747E-2</v>
      </c>
      <c r="X40">
        <v>6.1569487828950747E-2</v>
      </c>
      <c r="Y40">
        <v>6.1569487828950747E-2</v>
      </c>
      <c r="Z40">
        <v>6.1569487828950747E-2</v>
      </c>
      <c r="AA40">
        <v>6.1569487828950747E-2</v>
      </c>
      <c r="AB40">
        <v>6.1569487828950747E-2</v>
      </c>
      <c r="AC40">
        <v>6.1569487828950747E-2</v>
      </c>
      <c r="AD40">
        <v>6.1569487828950747E-2</v>
      </c>
      <c r="AE40">
        <v>6.1569487828950747E-2</v>
      </c>
      <c r="AF40">
        <v>6.1569487828950747E-2</v>
      </c>
      <c r="AG40">
        <v>6.1569487828950747E-2</v>
      </c>
      <c r="AH40">
        <v>6.1569487828950747E-2</v>
      </c>
      <c r="AI40">
        <v>6.1569487828950747E-2</v>
      </c>
      <c r="AJ40">
        <v>6.1569487828950747E-2</v>
      </c>
      <c r="AK40">
        <v>6.1569487828950747E-2</v>
      </c>
      <c r="AL40">
        <v>6.1569487828950747E-2</v>
      </c>
      <c r="AM40">
        <v>6.1569487828950747E-2</v>
      </c>
      <c r="AN40">
        <v>6.1569487828950747E-2</v>
      </c>
      <c r="AO40">
        <v>6.1569487828950747E-2</v>
      </c>
      <c r="AP40">
        <v>6.1569487828950747E-2</v>
      </c>
      <c r="AQ40">
        <v>6.1569487828950747E-2</v>
      </c>
      <c r="AR40">
        <v>6.1569487828950747E-2</v>
      </c>
      <c r="AS40">
        <v>6.1569487828950747E-2</v>
      </c>
      <c r="AT40">
        <v>6.1569487828950747E-2</v>
      </c>
      <c r="AU40">
        <v>6.1569487828950747E-2</v>
      </c>
      <c r="AV40">
        <v>6.1569487828950747E-2</v>
      </c>
      <c r="AW40">
        <v>6.1569487828950747E-2</v>
      </c>
      <c r="AX40">
        <v>6.1569487828950747E-2</v>
      </c>
      <c r="AY40">
        <v>6.1569487828950747E-2</v>
      </c>
      <c r="AZ40">
        <v>6.1569487828950747E-2</v>
      </c>
      <c r="BA40">
        <v>6.1569487828950747E-2</v>
      </c>
      <c r="BB40">
        <v>6.1569487828950747E-2</v>
      </c>
      <c r="BC40">
        <v>6.1569487828950747E-2</v>
      </c>
      <c r="BD40">
        <v>5.7075775129661124E-2</v>
      </c>
      <c r="BE40">
        <v>4.3926004549117756E-2</v>
      </c>
      <c r="BF40">
        <v>3.8858814109322924E-2</v>
      </c>
      <c r="BG40">
        <v>3.7100480671758522E-2</v>
      </c>
      <c r="BH40">
        <v>3.7100480671758522E-2</v>
      </c>
      <c r="BI40">
        <v>3.1866464563697572E-2</v>
      </c>
      <c r="BJ40">
        <v>2.7134963048587302E-2</v>
      </c>
      <c r="BK40">
        <v>2.2792969382859206E-2</v>
      </c>
      <c r="BL40">
        <v>1.6174400898243863E-2</v>
      </c>
      <c r="BM40">
        <v>4.7801403378257296E-3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2.0056129038555498E-2</v>
      </c>
      <c r="BU40">
        <v>3.5156023727812284E-2</v>
      </c>
    </row>
    <row r="41" spans="1:73" x14ac:dyDescent="0.35">
      <c r="A41">
        <v>1258</v>
      </c>
      <c r="B41">
        <v>564.2016857905171</v>
      </c>
      <c r="C41">
        <v>1.5328892024411896E-3</v>
      </c>
      <c r="D41">
        <v>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1.8251566309334974E-3</v>
      </c>
      <c r="N41">
        <v>5.3550921910678938E-3</v>
      </c>
      <c r="O41">
        <v>1.1723851060735629E-2</v>
      </c>
      <c r="P41">
        <v>1.7695980578627469E-2</v>
      </c>
      <c r="Q41">
        <v>3.0631459830313089E-2</v>
      </c>
      <c r="R41">
        <v>4.2487260094885043E-2</v>
      </c>
      <c r="S41">
        <v>4.9532616997366788E-2</v>
      </c>
      <c r="T41">
        <v>4.9532616997366788E-2</v>
      </c>
      <c r="U41">
        <v>5.2891513986287553E-2</v>
      </c>
      <c r="V41">
        <v>6.3102377031391932E-2</v>
      </c>
      <c r="W41">
        <v>6.3102377031391932E-2</v>
      </c>
      <c r="X41">
        <v>6.3102377031391932E-2</v>
      </c>
      <c r="Y41">
        <v>6.3102377031391932E-2</v>
      </c>
      <c r="Z41">
        <v>6.3102377031391932E-2</v>
      </c>
      <c r="AA41">
        <v>6.3102377031391932E-2</v>
      </c>
      <c r="AB41">
        <v>6.3102377031391932E-2</v>
      </c>
      <c r="AC41">
        <v>6.3102377031391932E-2</v>
      </c>
      <c r="AD41">
        <v>6.3102377031391932E-2</v>
      </c>
      <c r="AE41">
        <v>6.3102377031391932E-2</v>
      </c>
      <c r="AF41">
        <v>6.3102377031391932E-2</v>
      </c>
      <c r="AG41">
        <v>6.3102377031391932E-2</v>
      </c>
      <c r="AH41">
        <v>6.3102377031391932E-2</v>
      </c>
      <c r="AI41">
        <v>6.3102377031391932E-2</v>
      </c>
      <c r="AJ41">
        <v>6.3102377031391932E-2</v>
      </c>
      <c r="AK41">
        <v>6.3102377031391932E-2</v>
      </c>
      <c r="AL41">
        <v>6.3102377031391932E-2</v>
      </c>
      <c r="AM41">
        <v>6.3102377031391932E-2</v>
      </c>
      <c r="AN41">
        <v>6.3102377031391932E-2</v>
      </c>
      <c r="AO41">
        <v>6.3102377031391932E-2</v>
      </c>
      <c r="AP41">
        <v>6.3102377031391932E-2</v>
      </c>
      <c r="AQ41">
        <v>6.3102377031391932E-2</v>
      </c>
      <c r="AR41">
        <v>6.3102377031391932E-2</v>
      </c>
      <c r="AS41">
        <v>6.3102377031391932E-2</v>
      </c>
      <c r="AT41">
        <v>6.3102377031391932E-2</v>
      </c>
      <c r="AU41">
        <v>6.3102377031391932E-2</v>
      </c>
      <c r="AV41">
        <v>6.3102377031391932E-2</v>
      </c>
      <c r="AW41">
        <v>6.3102377031391932E-2</v>
      </c>
      <c r="AX41">
        <v>6.3102377031391932E-2</v>
      </c>
      <c r="AY41">
        <v>6.3102377031391932E-2</v>
      </c>
      <c r="AZ41">
        <v>6.3102377031391932E-2</v>
      </c>
      <c r="BA41">
        <v>6.3102377031391932E-2</v>
      </c>
      <c r="BB41">
        <v>6.3102377031391932E-2</v>
      </c>
      <c r="BC41">
        <v>6.3102377031391932E-2</v>
      </c>
      <c r="BD41">
        <v>5.8608664332102316E-2</v>
      </c>
      <c r="BE41">
        <v>4.5458893751558947E-2</v>
      </c>
      <c r="BF41">
        <v>4.0391703311764116E-2</v>
      </c>
      <c r="BG41">
        <v>3.8633369874199713E-2</v>
      </c>
      <c r="BH41">
        <v>3.8633369874199713E-2</v>
      </c>
      <c r="BI41">
        <v>3.3399353766138763E-2</v>
      </c>
      <c r="BJ41">
        <v>2.866785225102849E-2</v>
      </c>
      <c r="BK41">
        <v>2.4325858585300397E-2</v>
      </c>
      <c r="BL41">
        <v>1.6174400898243863E-2</v>
      </c>
      <c r="BM41">
        <v>4.7801403378257296E-3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2.4111513122316318E-2</v>
      </c>
      <c r="BU41">
        <v>3.3449975812398891E-2</v>
      </c>
    </row>
    <row r="42" spans="1:73" x14ac:dyDescent="0.35">
      <c r="A42">
        <v>1258</v>
      </c>
      <c r="B42">
        <v>577.91833913581047</v>
      </c>
      <c r="C42">
        <v>1.5701562123353002E-3</v>
      </c>
      <c r="D42">
        <v>10</v>
      </c>
      <c r="E42">
        <v>639</v>
      </c>
      <c r="F42">
        <v>-619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1.8251566309334974E-3</v>
      </c>
      <c r="N42">
        <v>5.3550921910678938E-3</v>
      </c>
      <c r="O42">
        <v>1.1723851060735629E-2</v>
      </c>
      <c r="P42">
        <v>1.9266136790962771E-2</v>
      </c>
      <c r="Q42">
        <v>3.2201616042648387E-2</v>
      </c>
      <c r="R42">
        <v>4.4057416307220341E-2</v>
      </c>
      <c r="S42">
        <v>5.1102773209702086E-2</v>
      </c>
      <c r="T42">
        <v>5.1102773209702086E-2</v>
      </c>
      <c r="U42">
        <v>5.4461670198622851E-2</v>
      </c>
      <c r="V42">
        <v>6.4672533243727237E-2</v>
      </c>
      <c r="W42">
        <v>6.4672533243727237E-2</v>
      </c>
      <c r="X42">
        <v>6.4672533243727237E-2</v>
      </c>
      <c r="Y42">
        <v>6.4672533243727237E-2</v>
      </c>
      <c r="Z42">
        <v>6.4672533243727237E-2</v>
      </c>
      <c r="AA42">
        <v>6.4672533243727237E-2</v>
      </c>
      <c r="AB42">
        <v>6.4672533243727237E-2</v>
      </c>
      <c r="AC42">
        <v>6.4672533243727237E-2</v>
      </c>
      <c r="AD42">
        <v>6.4672533243727237E-2</v>
      </c>
      <c r="AE42">
        <v>6.4672533243727237E-2</v>
      </c>
      <c r="AF42">
        <v>6.4672533243727237E-2</v>
      </c>
      <c r="AG42">
        <v>6.4672533243727237E-2</v>
      </c>
      <c r="AH42">
        <v>6.4672533243727237E-2</v>
      </c>
      <c r="AI42">
        <v>6.4672533243727237E-2</v>
      </c>
      <c r="AJ42">
        <v>6.4672533243727237E-2</v>
      </c>
      <c r="AK42">
        <v>6.4672533243727237E-2</v>
      </c>
      <c r="AL42">
        <v>6.4672533243727237E-2</v>
      </c>
      <c r="AM42">
        <v>6.4672533243727237E-2</v>
      </c>
      <c r="AN42">
        <v>6.4672533243727237E-2</v>
      </c>
      <c r="AO42">
        <v>6.4672533243727237E-2</v>
      </c>
      <c r="AP42">
        <v>6.4672533243727237E-2</v>
      </c>
      <c r="AQ42">
        <v>6.4672533243727237E-2</v>
      </c>
      <c r="AR42">
        <v>6.4672533243727237E-2</v>
      </c>
      <c r="AS42">
        <v>6.4672533243727237E-2</v>
      </c>
      <c r="AT42">
        <v>6.4672533243727237E-2</v>
      </c>
      <c r="AU42">
        <v>6.4672533243727237E-2</v>
      </c>
      <c r="AV42">
        <v>6.4672533243727237E-2</v>
      </c>
      <c r="AW42">
        <v>6.4672533243727237E-2</v>
      </c>
      <c r="AX42">
        <v>6.4672533243727237E-2</v>
      </c>
      <c r="AY42">
        <v>6.4672533243727237E-2</v>
      </c>
      <c r="AZ42">
        <v>6.4672533243727237E-2</v>
      </c>
      <c r="BA42">
        <v>6.4672533243727237E-2</v>
      </c>
      <c r="BB42">
        <v>6.4672533243727237E-2</v>
      </c>
      <c r="BC42">
        <v>6.4672533243727237E-2</v>
      </c>
      <c r="BD42">
        <v>6.0178820544437614E-2</v>
      </c>
      <c r="BE42">
        <v>4.7029049963894246E-2</v>
      </c>
      <c r="BF42">
        <v>4.1961859524099414E-2</v>
      </c>
      <c r="BG42">
        <v>4.0203526086535012E-2</v>
      </c>
      <c r="BH42">
        <v>4.0203526086535012E-2</v>
      </c>
      <c r="BI42">
        <v>3.4969509978474062E-2</v>
      </c>
      <c r="BJ42">
        <v>3.0238008463363792E-2</v>
      </c>
      <c r="BK42">
        <v>2.4325858585300397E-2</v>
      </c>
      <c r="BL42">
        <v>1.6174400898243863E-2</v>
      </c>
      <c r="BM42">
        <v>4.7801403378257296E-3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2.8548564119536365E-2</v>
      </c>
      <c r="BU42">
        <v>3.1679204287282776E-2</v>
      </c>
    </row>
    <row r="43" spans="1:73" x14ac:dyDescent="0.35">
      <c r="A43">
        <v>1258</v>
      </c>
      <c r="B43">
        <v>597.90214341349383</v>
      </c>
      <c r="C43">
        <v>1.6244505517044538E-3</v>
      </c>
      <c r="D43">
        <v>0</v>
      </c>
      <c r="E43">
        <v>629</v>
      </c>
      <c r="F43">
        <v>-629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1.8251566309334974E-3</v>
      </c>
      <c r="N43">
        <v>5.3550921910678938E-3</v>
      </c>
      <c r="O43">
        <v>1.1723851060735629E-2</v>
      </c>
      <c r="P43">
        <v>2.0890587342667223E-2</v>
      </c>
      <c r="Q43">
        <v>3.382606659435284E-2</v>
      </c>
      <c r="R43">
        <v>4.5681866858924794E-2</v>
      </c>
      <c r="S43">
        <v>5.2727223761406539E-2</v>
      </c>
      <c r="T43">
        <v>5.2727223761406539E-2</v>
      </c>
      <c r="U43">
        <v>5.6086120750327303E-2</v>
      </c>
      <c r="V43">
        <v>6.6296983795431697E-2</v>
      </c>
      <c r="W43">
        <v>6.6296983795431697E-2</v>
      </c>
      <c r="X43">
        <v>6.6296983795431697E-2</v>
      </c>
      <c r="Y43">
        <v>6.6296983795431697E-2</v>
      </c>
      <c r="Z43">
        <v>6.6296983795431697E-2</v>
      </c>
      <c r="AA43">
        <v>6.6296983795431697E-2</v>
      </c>
      <c r="AB43">
        <v>6.6296983795431697E-2</v>
      </c>
      <c r="AC43">
        <v>6.6296983795431697E-2</v>
      </c>
      <c r="AD43">
        <v>6.6296983795431697E-2</v>
      </c>
      <c r="AE43">
        <v>6.6296983795431697E-2</v>
      </c>
      <c r="AF43">
        <v>6.6296983795431697E-2</v>
      </c>
      <c r="AG43">
        <v>6.6296983795431697E-2</v>
      </c>
      <c r="AH43">
        <v>6.6296983795431697E-2</v>
      </c>
      <c r="AI43">
        <v>6.6296983795431697E-2</v>
      </c>
      <c r="AJ43">
        <v>6.6296983795431697E-2</v>
      </c>
      <c r="AK43">
        <v>6.6296983795431697E-2</v>
      </c>
      <c r="AL43">
        <v>6.6296983795431697E-2</v>
      </c>
      <c r="AM43">
        <v>6.6296983795431697E-2</v>
      </c>
      <c r="AN43">
        <v>6.6296983795431697E-2</v>
      </c>
      <c r="AO43">
        <v>6.6296983795431697E-2</v>
      </c>
      <c r="AP43">
        <v>6.6296983795431697E-2</v>
      </c>
      <c r="AQ43">
        <v>6.6296983795431697E-2</v>
      </c>
      <c r="AR43">
        <v>6.6296983795431697E-2</v>
      </c>
      <c r="AS43">
        <v>6.6296983795431697E-2</v>
      </c>
      <c r="AT43">
        <v>6.6296983795431697E-2</v>
      </c>
      <c r="AU43">
        <v>6.6296983795431697E-2</v>
      </c>
      <c r="AV43">
        <v>6.6296983795431697E-2</v>
      </c>
      <c r="AW43">
        <v>6.6296983795431697E-2</v>
      </c>
      <c r="AX43">
        <v>6.6296983795431697E-2</v>
      </c>
      <c r="AY43">
        <v>6.6296983795431697E-2</v>
      </c>
      <c r="AZ43">
        <v>6.6296983795431697E-2</v>
      </c>
      <c r="BA43">
        <v>6.6296983795431697E-2</v>
      </c>
      <c r="BB43">
        <v>6.6296983795431697E-2</v>
      </c>
      <c r="BC43">
        <v>6.6296983795431697E-2</v>
      </c>
      <c r="BD43">
        <v>6.1803271096142066E-2</v>
      </c>
      <c r="BE43">
        <v>4.8653500515598698E-2</v>
      </c>
      <c r="BF43">
        <v>4.3586310075803866E-2</v>
      </c>
      <c r="BG43">
        <v>4.1827976638239464E-2</v>
      </c>
      <c r="BH43">
        <v>4.1827976638239464E-2</v>
      </c>
      <c r="BI43">
        <v>3.6593960530178514E-2</v>
      </c>
      <c r="BJ43">
        <v>3.1862459015068248E-2</v>
      </c>
      <c r="BK43">
        <v>2.4325858585300397E-2</v>
      </c>
      <c r="BL43">
        <v>1.6174400898243863E-2</v>
      </c>
      <c r="BM43">
        <v>4.7801403378257296E-3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3.303248740811314E-2</v>
      </c>
      <c r="BU43">
        <v>2.9908432762166669E-2</v>
      </c>
    </row>
    <row r="44" spans="1:73" x14ac:dyDescent="0.35">
      <c r="A44">
        <v>1253</v>
      </c>
      <c r="B44">
        <v>584.20520163307503</v>
      </c>
      <c r="C44">
        <v>1.5872370964978256E-3</v>
      </c>
      <c r="D44">
        <v>-10</v>
      </c>
      <c r="E44">
        <v>616.5</v>
      </c>
      <c r="F44">
        <v>-636.5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1.8251566309334974E-3</v>
      </c>
      <c r="N44">
        <v>5.3550921910678938E-3</v>
      </c>
      <c r="O44">
        <v>1.1723851060735629E-2</v>
      </c>
      <c r="P44">
        <v>2.2477824439165048E-2</v>
      </c>
      <c r="Q44">
        <v>3.5413303690850668E-2</v>
      </c>
      <c r="R44">
        <v>4.7269103955422623E-2</v>
      </c>
      <c r="S44">
        <v>5.4314460857904368E-2</v>
      </c>
      <c r="T44">
        <v>5.4314460857904368E-2</v>
      </c>
      <c r="U44">
        <v>5.7673357846825132E-2</v>
      </c>
      <c r="V44">
        <v>6.7884220891929525E-2</v>
      </c>
      <c r="W44">
        <v>6.7884220891929525E-2</v>
      </c>
      <c r="X44">
        <v>6.7884220891929525E-2</v>
      </c>
      <c r="Y44">
        <v>6.7884220891929525E-2</v>
      </c>
      <c r="Z44">
        <v>6.7884220891929525E-2</v>
      </c>
      <c r="AA44">
        <v>6.7884220891929525E-2</v>
      </c>
      <c r="AB44">
        <v>6.7884220891929525E-2</v>
      </c>
      <c r="AC44">
        <v>6.7884220891929525E-2</v>
      </c>
      <c r="AD44">
        <v>6.7884220891929525E-2</v>
      </c>
      <c r="AE44">
        <v>6.7884220891929525E-2</v>
      </c>
      <c r="AF44">
        <v>6.7884220891929525E-2</v>
      </c>
      <c r="AG44">
        <v>6.7884220891929525E-2</v>
      </c>
      <c r="AH44">
        <v>6.7884220891929525E-2</v>
      </c>
      <c r="AI44">
        <v>6.7884220891929525E-2</v>
      </c>
      <c r="AJ44">
        <v>6.7884220891929525E-2</v>
      </c>
      <c r="AK44">
        <v>6.7884220891929525E-2</v>
      </c>
      <c r="AL44">
        <v>6.7884220891929525E-2</v>
      </c>
      <c r="AM44">
        <v>6.7884220891929525E-2</v>
      </c>
      <c r="AN44">
        <v>6.7884220891929525E-2</v>
      </c>
      <c r="AO44">
        <v>6.7884220891929525E-2</v>
      </c>
      <c r="AP44">
        <v>6.7884220891929525E-2</v>
      </c>
      <c r="AQ44">
        <v>6.7884220891929525E-2</v>
      </c>
      <c r="AR44">
        <v>6.7884220891929525E-2</v>
      </c>
      <c r="AS44">
        <v>6.7884220891929525E-2</v>
      </c>
      <c r="AT44">
        <v>6.7884220891929525E-2</v>
      </c>
      <c r="AU44">
        <v>6.7884220891929525E-2</v>
      </c>
      <c r="AV44">
        <v>6.7884220891929525E-2</v>
      </c>
      <c r="AW44">
        <v>6.7884220891929525E-2</v>
      </c>
      <c r="AX44">
        <v>6.7884220891929525E-2</v>
      </c>
      <c r="AY44">
        <v>6.7884220891929525E-2</v>
      </c>
      <c r="AZ44">
        <v>6.7884220891929525E-2</v>
      </c>
      <c r="BA44">
        <v>6.7884220891929525E-2</v>
      </c>
      <c r="BB44">
        <v>6.7884220891929525E-2</v>
      </c>
      <c r="BC44">
        <v>6.7884220891929525E-2</v>
      </c>
      <c r="BD44">
        <v>6.3390508192639888E-2</v>
      </c>
      <c r="BE44">
        <v>5.0240737612096527E-2</v>
      </c>
      <c r="BF44">
        <v>4.5173547172301695E-2</v>
      </c>
      <c r="BG44">
        <v>4.3415213734737293E-2</v>
      </c>
      <c r="BH44">
        <v>4.3415213734737293E-2</v>
      </c>
      <c r="BI44">
        <v>3.8181197626676343E-2</v>
      </c>
      <c r="BJ44">
        <v>3.3449696111566077E-2</v>
      </c>
      <c r="BK44">
        <v>2.4325858585300397E-2</v>
      </c>
      <c r="BL44">
        <v>1.6174400898243863E-2</v>
      </c>
      <c r="BM44">
        <v>4.7801403378257296E-3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3.6663329263938067E-2</v>
      </c>
      <c r="BU44">
        <v>2.7481700560709352E-2</v>
      </c>
    </row>
    <row r="45" spans="1:73" x14ac:dyDescent="0.35">
      <c r="A45">
        <v>1253</v>
      </c>
      <c r="B45">
        <v>609.122511947666</v>
      </c>
      <c r="C45">
        <v>1.6549353627332345E-3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1.8251566309334974E-3</v>
      </c>
      <c r="N45">
        <v>5.3550921910678938E-3</v>
      </c>
      <c r="O45">
        <v>1.3378786423468863E-2</v>
      </c>
      <c r="P45">
        <v>2.4132759801898284E-2</v>
      </c>
      <c r="Q45">
        <v>3.7068239053583904E-2</v>
      </c>
      <c r="R45">
        <v>4.8924039318155858E-2</v>
      </c>
      <c r="S45">
        <v>5.5969396220637603E-2</v>
      </c>
      <c r="T45">
        <v>5.5969396220637603E-2</v>
      </c>
      <c r="U45">
        <v>5.9328293209558368E-2</v>
      </c>
      <c r="V45">
        <v>6.9539156254662754E-2</v>
      </c>
      <c r="W45">
        <v>6.9539156254662754E-2</v>
      </c>
      <c r="X45">
        <v>6.9539156254662754E-2</v>
      </c>
      <c r="Y45">
        <v>6.9539156254662754E-2</v>
      </c>
      <c r="Z45">
        <v>6.9539156254662754E-2</v>
      </c>
      <c r="AA45">
        <v>6.9539156254662754E-2</v>
      </c>
      <c r="AB45">
        <v>6.9539156254662754E-2</v>
      </c>
      <c r="AC45">
        <v>6.9539156254662754E-2</v>
      </c>
      <c r="AD45">
        <v>6.9539156254662754E-2</v>
      </c>
      <c r="AE45">
        <v>6.9539156254662754E-2</v>
      </c>
      <c r="AF45">
        <v>6.9539156254662754E-2</v>
      </c>
      <c r="AG45">
        <v>6.9539156254662754E-2</v>
      </c>
      <c r="AH45">
        <v>6.9539156254662754E-2</v>
      </c>
      <c r="AI45">
        <v>6.9539156254662754E-2</v>
      </c>
      <c r="AJ45">
        <v>6.9539156254662754E-2</v>
      </c>
      <c r="AK45">
        <v>6.9539156254662754E-2</v>
      </c>
      <c r="AL45">
        <v>6.9539156254662754E-2</v>
      </c>
      <c r="AM45">
        <v>6.9539156254662754E-2</v>
      </c>
      <c r="AN45">
        <v>6.9539156254662754E-2</v>
      </c>
      <c r="AO45">
        <v>6.9539156254662754E-2</v>
      </c>
      <c r="AP45">
        <v>6.9539156254662754E-2</v>
      </c>
      <c r="AQ45">
        <v>6.9539156254662754E-2</v>
      </c>
      <c r="AR45">
        <v>6.9539156254662754E-2</v>
      </c>
      <c r="AS45">
        <v>6.9539156254662754E-2</v>
      </c>
      <c r="AT45">
        <v>6.9539156254662754E-2</v>
      </c>
      <c r="AU45">
        <v>6.9539156254662754E-2</v>
      </c>
      <c r="AV45">
        <v>6.9539156254662754E-2</v>
      </c>
      <c r="AW45">
        <v>6.9539156254662754E-2</v>
      </c>
      <c r="AX45">
        <v>6.9539156254662754E-2</v>
      </c>
      <c r="AY45">
        <v>6.9539156254662754E-2</v>
      </c>
      <c r="AZ45">
        <v>6.9539156254662754E-2</v>
      </c>
      <c r="BA45">
        <v>6.9539156254662754E-2</v>
      </c>
      <c r="BB45">
        <v>6.9539156254662754E-2</v>
      </c>
      <c r="BC45">
        <v>6.9539156254662754E-2</v>
      </c>
      <c r="BD45">
        <v>6.5045443555373117E-2</v>
      </c>
      <c r="BE45">
        <v>5.1895672974829762E-2</v>
      </c>
      <c r="BF45">
        <v>4.6828482535034931E-2</v>
      </c>
      <c r="BG45">
        <v>4.5070149097470528E-2</v>
      </c>
      <c r="BH45">
        <v>4.5070149097470528E-2</v>
      </c>
      <c r="BI45">
        <v>3.9836132989409578E-2</v>
      </c>
      <c r="BJ45">
        <v>3.3449696111566077E-2</v>
      </c>
      <c r="BK45">
        <v>2.4325858585300397E-2</v>
      </c>
      <c r="BL45">
        <v>1.6174400898243863E-2</v>
      </c>
      <c r="BM45">
        <v>4.7801403378257296E-3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4.1504451738371306E-2</v>
      </c>
      <c r="BU45">
        <v>2.5522862196914076E-2</v>
      </c>
    </row>
    <row r="46" spans="1:73" x14ac:dyDescent="0.35">
      <c r="A46">
        <v>1253</v>
      </c>
      <c r="B46">
        <v>591.8103131117457</v>
      </c>
      <c r="C46">
        <v>1.6078995538470653E-3</v>
      </c>
      <c r="D46">
        <v>-30</v>
      </c>
      <c r="E46">
        <v>596.5</v>
      </c>
      <c r="F46">
        <v>-656.5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1.8251566309334974E-3</v>
      </c>
      <c r="N46">
        <v>5.3550921910678938E-3</v>
      </c>
      <c r="O46">
        <v>1.4986685977315927E-2</v>
      </c>
      <c r="P46">
        <v>2.5740659355745349E-2</v>
      </c>
      <c r="Q46">
        <v>3.8676138607430972E-2</v>
      </c>
      <c r="R46">
        <v>5.0531938872002927E-2</v>
      </c>
      <c r="S46">
        <v>5.7577295774484671E-2</v>
      </c>
      <c r="T46">
        <v>5.7577295774484671E-2</v>
      </c>
      <c r="U46">
        <v>6.0936192763405436E-2</v>
      </c>
      <c r="V46">
        <v>7.1147055808509815E-2</v>
      </c>
      <c r="W46">
        <v>7.1147055808509815E-2</v>
      </c>
      <c r="X46">
        <v>7.1147055808509815E-2</v>
      </c>
      <c r="Y46">
        <v>7.1147055808509815E-2</v>
      </c>
      <c r="Z46">
        <v>7.1147055808509815E-2</v>
      </c>
      <c r="AA46">
        <v>7.1147055808509815E-2</v>
      </c>
      <c r="AB46">
        <v>7.1147055808509815E-2</v>
      </c>
      <c r="AC46">
        <v>7.1147055808509815E-2</v>
      </c>
      <c r="AD46">
        <v>7.1147055808509815E-2</v>
      </c>
      <c r="AE46">
        <v>7.1147055808509815E-2</v>
      </c>
      <c r="AF46">
        <v>7.1147055808509815E-2</v>
      </c>
      <c r="AG46">
        <v>7.1147055808509815E-2</v>
      </c>
      <c r="AH46">
        <v>7.1147055808509815E-2</v>
      </c>
      <c r="AI46">
        <v>7.1147055808509815E-2</v>
      </c>
      <c r="AJ46">
        <v>7.1147055808509815E-2</v>
      </c>
      <c r="AK46">
        <v>7.1147055808509815E-2</v>
      </c>
      <c r="AL46">
        <v>7.1147055808509815E-2</v>
      </c>
      <c r="AM46">
        <v>7.1147055808509815E-2</v>
      </c>
      <c r="AN46">
        <v>7.1147055808509815E-2</v>
      </c>
      <c r="AO46">
        <v>7.1147055808509815E-2</v>
      </c>
      <c r="AP46">
        <v>7.1147055808509815E-2</v>
      </c>
      <c r="AQ46">
        <v>7.1147055808509815E-2</v>
      </c>
      <c r="AR46">
        <v>7.1147055808509815E-2</v>
      </c>
      <c r="AS46">
        <v>7.1147055808509815E-2</v>
      </c>
      <c r="AT46">
        <v>7.1147055808509815E-2</v>
      </c>
      <c r="AU46">
        <v>7.1147055808509815E-2</v>
      </c>
      <c r="AV46">
        <v>7.1147055808509815E-2</v>
      </c>
      <c r="AW46">
        <v>7.1147055808509815E-2</v>
      </c>
      <c r="AX46">
        <v>7.1147055808509815E-2</v>
      </c>
      <c r="AY46">
        <v>7.1147055808509815E-2</v>
      </c>
      <c r="AZ46">
        <v>7.1147055808509815E-2</v>
      </c>
      <c r="BA46">
        <v>7.1147055808509815E-2</v>
      </c>
      <c r="BB46">
        <v>7.1147055808509815E-2</v>
      </c>
      <c r="BC46">
        <v>7.1147055808509815E-2</v>
      </c>
      <c r="BD46">
        <v>6.6653343109220178E-2</v>
      </c>
      <c r="BE46">
        <v>5.3503572528676831E-2</v>
      </c>
      <c r="BF46">
        <v>4.8436382088881999E-2</v>
      </c>
      <c r="BG46">
        <v>4.6678048651317597E-2</v>
      </c>
      <c r="BH46">
        <v>4.6678048651317597E-2</v>
      </c>
      <c r="BI46">
        <v>4.1444032543256647E-2</v>
      </c>
      <c r="BJ46">
        <v>3.3449696111566077E-2</v>
      </c>
      <c r="BK46">
        <v>2.4325858585300397E-2</v>
      </c>
      <c r="BL46">
        <v>1.6174400898243863E-2</v>
      </c>
      <c r="BM46">
        <v>4.7801403378257296E-3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4.6187186436078588E-2</v>
      </c>
      <c r="BU46">
        <v>2.4469007157192219E-2</v>
      </c>
    </row>
    <row r="47" spans="1:73" x14ac:dyDescent="0.35">
      <c r="A47">
        <v>1169</v>
      </c>
      <c r="B47">
        <v>683.44717009882186</v>
      </c>
      <c r="C47">
        <v>1.8568692966870247E-3</v>
      </c>
      <c r="D47">
        <v>-40</v>
      </c>
      <c r="E47">
        <v>544.5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1.8251566309334974E-3</v>
      </c>
      <c r="N47">
        <v>5.3550921910678938E-3</v>
      </c>
      <c r="O47">
        <v>1.4986685977315927E-2</v>
      </c>
      <c r="P47">
        <v>2.7597528652432375E-2</v>
      </c>
      <c r="Q47">
        <v>4.0533007904117999E-2</v>
      </c>
      <c r="R47">
        <v>5.2388808168689953E-2</v>
      </c>
      <c r="S47">
        <v>5.9434165071171698E-2</v>
      </c>
      <c r="T47">
        <v>5.9434165071171698E-2</v>
      </c>
      <c r="U47">
        <v>6.2793062060092456E-2</v>
      </c>
      <c r="V47">
        <v>7.3003925105196835E-2</v>
      </c>
      <c r="W47">
        <v>7.3003925105196835E-2</v>
      </c>
      <c r="X47">
        <v>7.3003925105196835E-2</v>
      </c>
      <c r="Y47">
        <v>7.3003925105196835E-2</v>
      </c>
      <c r="Z47">
        <v>7.3003925105196835E-2</v>
      </c>
      <c r="AA47">
        <v>7.3003925105196835E-2</v>
      </c>
      <c r="AB47">
        <v>7.3003925105196835E-2</v>
      </c>
      <c r="AC47">
        <v>7.3003925105196835E-2</v>
      </c>
      <c r="AD47">
        <v>7.3003925105196835E-2</v>
      </c>
      <c r="AE47">
        <v>7.3003925105196835E-2</v>
      </c>
      <c r="AF47">
        <v>7.3003925105196835E-2</v>
      </c>
      <c r="AG47">
        <v>7.3003925105196835E-2</v>
      </c>
      <c r="AH47">
        <v>7.3003925105196835E-2</v>
      </c>
      <c r="AI47">
        <v>7.3003925105196835E-2</v>
      </c>
      <c r="AJ47">
        <v>7.3003925105196835E-2</v>
      </c>
      <c r="AK47">
        <v>7.3003925105196835E-2</v>
      </c>
      <c r="AL47">
        <v>7.3003925105196835E-2</v>
      </c>
      <c r="AM47">
        <v>7.3003925105196835E-2</v>
      </c>
      <c r="AN47">
        <v>7.3003925105196835E-2</v>
      </c>
      <c r="AO47">
        <v>7.3003925105196835E-2</v>
      </c>
      <c r="AP47">
        <v>7.3003925105196835E-2</v>
      </c>
      <c r="AQ47">
        <v>7.3003925105196835E-2</v>
      </c>
      <c r="AR47">
        <v>7.3003925105196835E-2</v>
      </c>
      <c r="AS47">
        <v>7.3003925105196835E-2</v>
      </c>
      <c r="AT47">
        <v>7.3003925105196835E-2</v>
      </c>
      <c r="AU47">
        <v>7.3003925105196835E-2</v>
      </c>
      <c r="AV47">
        <v>7.3003925105196835E-2</v>
      </c>
      <c r="AW47">
        <v>7.3003925105196835E-2</v>
      </c>
      <c r="AX47">
        <v>7.3003925105196835E-2</v>
      </c>
      <c r="AY47">
        <v>7.3003925105196835E-2</v>
      </c>
      <c r="AZ47">
        <v>7.3003925105196835E-2</v>
      </c>
      <c r="BA47">
        <v>7.3003925105196835E-2</v>
      </c>
      <c r="BB47">
        <v>7.3003925105196835E-2</v>
      </c>
      <c r="BC47">
        <v>7.3003925105196835E-2</v>
      </c>
      <c r="BD47">
        <v>6.8510212405907198E-2</v>
      </c>
      <c r="BE47">
        <v>5.5360441825363857E-2</v>
      </c>
      <c r="BF47">
        <v>5.0293251385569025E-2</v>
      </c>
      <c r="BG47">
        <v>4.8534917948004623E-2</v>
      </c>
      <c r="BH47">
        <v>4.6678048651317597E-2</v>
      </c>
      <c r="BI47">
        <v>4.1444032543256647E-2</v>
      </c>
      <c r="BJ47">
        <v>3.3449696111566077E-2</v>
      </c>
      <c r="BK47">
        <v>2.4325858585300397E-2</v>
      </c>
      <c r="BL47">
        <v>1.6174400898243863E-2</v>
      </c>
      <c r="BM47">
        <v>4.7801403378257296E-3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3.0988942168007377E-2</v>
      </c>
      <c r="BU47">
        <v>2.2107617372376778E-2</v>
      </c>
    </row>
    <row r="48" spans="1:73" x14ac:dyDescent="0.35">
      <c r="A48">
        <v>1169</v>
      </c>
      <c r="B48">
        <v>661.36264169279195</v>
      </c>
      <c r="C48">
        <v>1.7968674640317811E-3</v>
      </c>
      <c r="D48">
        <v>-47</v>
      </c>
      <c r="E48">
        <v>537.5</v>
      </c>
      <c r="F48">
        <v>-631.5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1.8251566309334974E-3</v>
      </c>
      <c r="N48">
        <v>5.3550921910678938E-3</v>
      </c>
      <c r="O48">
        <v>1.4986685977315927E-2</v>
      </c>
      <c r="P48">
        <v>2.9394396116464157E-2</v>
      </c>
      <c r="Q48">
        <v>4.2329875368149777E-2</v>
      </c>
      <c r="R48">
        <v>5.4185675632721732E-2</v>
      </c>
      <c r="S48">
        <v>6.1231032535203476E-2</v>
      </c>
      <c r="T48">
        <v>6.1231032535203476E-2</v>
      </c>
      <c r="U48">
        <v>6.4589929524124234E-2</v>
      </c>
      <c r="V48">
        <v>7.4800792569228614E-2</v>
      </c>
      <c r="W48">
        <v>7.4800792569228614E-2</v>
      </c>
      <c r="X48">
        <v>7.4800792569228614E-2</v>
      </c>
      <c r="Y48">
        <v>7.4800792569228614E-2</v>
      </c>
      <c r="Z48">
        <v>7.4800792569228614E-2</v>
      </c>
      <c r="AA48">
        <v>7.4800792569228614E-2</v>
      </c>
      <c r="AB48">
        <v>7.4800792569228614E-2</v>
      </c>
      <c r="AC48">
        <v>7.4800792569228614E-2</v>
      </c>
      <c r="AD48">
        <v>7.4800792569228614E-2</v>
      </c>
      <c r="AE48">
        <v>7.4800792569228614E-2</v>
      </c>
      <c r="AF48">
        <v>7.4800792569228614E-2</v>
      </c>
      <c r="AG48">
        <v>7.4800792569228614E-2</v>
      </c>
      <c r="AH48">
        <v>7.4800792569228614E-2</v>
      </c>
      <c r="AI48">
        <v>7.4800792569228614E-2</v>
      </c>
      <c r="AJ48">
        <v>7.4800792569228614E-2</v>
      </c>
      <c r="AK48">
        <v>7.4800792569228614E-2</v>
      </c>
      <c r="AL48">
        <v>7.4800792569228614E-2</v>
      </c>
      <c r="AM48">
        <v>7.4800792569228614E-2</v>
      </c>
      <c r="AN48">
        <v>7.4800792569228614E-2</v>
      </c>
      <c r="AO48">
        <v>7.4800792569228614E-2</v>
      </c>
      <c r="AP48">
        <v>7.4800792569228614E-2</v>
      </c>
      <c r="AQ48">
        <v>7.4800792569228614E-2</v>
      </c>
      <c r="AR48">
        <v>7.4800792569228614E-2</v>
      </c>
      <c r="AS48">
        <v>7.4800792569228614E-2</v>
      </c>
      <c r="AT48">
        <v>7.4800792569228614E-2</v>
      </c>
      <c r="AU48">
        <v>7.4800792569228614E-2</v>
      </c>
      <c r="AV48">
        <v>7.4800792569228614E-2</v>
      </c>
      <c r="AW48">
        <v>7.4800792569228614E-2</v>
      </c>
      <c r="AX48">
        <v>7.4800792569228614E-2</v>
      </c>
      <c r="AY48">
        <v>7.4800792569228614E-2</v>
      </c>
      <c r="AZ48">
        <v>7.4800792569228614E-2</v>
      </c>
      <c r="BA48">
        <v>7.4800792569228614E-2</v>
      </c>
      <c r="BB48">
        <v>7.4800792569228614E-2</v>
      </c>
      <c r="BC48">
        <v>7.4800792569228614E-2</v>
      </c>
      <c r="BD48">
        <v>7.0307079869938977E-2</v>
      </c>
      <c r="BE48">
        <v>5.7157309289395636E-2</v>
      </c>
      <c r="BF48">
        <v>5.2090118849600804E-2</v>
      </c>
      <c r="BG48">
        <v>5.0331785412036402E-2</v>
      </c>
      <c r="BH48">
        <v>4.6678048651317597E-2</v>
      </c>
      <c r="BI48">
        <v>4.1444032543256647E-2</v>
      </c>
      <c r="BJ48">
        <v>3.3449696111566077E-2</v>
      </c>
      <c r="BK48">
        <v>2.4325858585300397E-2</v>
      </c>
      <c r="BL48">
        <v>1.6174400898243863E-2</v>
      </c>
      <c r="BM48">
        <v>4.7801403378257296E-3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3.4242768026721424E-2</v>
      </c>
      <c r="BU48">
        <v>2.0780134846981428E-2</v>
      </c>
    </row>
    <row r="49" spans="1:73" x14ac:dyDescent="0.35">
      <c r="A49">
        <v>1169</v>
      </c>
      <c r="B49">
        <v>672.06664998318615</v>
      </c>
      <c r="C49">
        <v>1.825949367089544E-3</v>
      </c>
      <c r="D49">
        <v>-54</v>
      </c>
      <c r="E49">
        <v>530.5</v>
      </c>
      <c r="F49">
        <v>-638.5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1.8251566309334974E-3</v>
      </c>
      <c r="N49">
        <v>5.3550921910678938E-3</v>
      </c>
      <c r="O49">
        <v>1.4986685977315927E-2</v>
      </c>
      <c r="P49">
        <v>3.1220345483553701E-2</v>
      </c>
      <c r="Q49">
        <v>4.4155824735239324E-2</v>
      </c>
      <c r="R49">
        <v>5.6011624999811278E-2</v>
      </c>
      <c r="S49">
        <v>6.3056981902293016E-2</v>
      </c>
      <c r="T49">
        <v>6.3056981902293016E-2</v>
      </c>
      <c r="U49">
        <v>6.6415878891213781E-2</v>
      </c>
      <c r="V49">
        <v>7.662674193631816E-2</v>
      </c>
      <c r="W49">
        <v>7.662674193631816E-2</v>
      </c>
      <c r="X49">
        <v>7.662674193631816E-2</v>
      </c>
      <c r="Y49">
        <v>7.662674193631816E-2</v>
      </c>
      <c r="Z49">
        <v>7.662674193631816E-2</v>
      </c>
      <c r="AA49">
        <v>7.662674193631816E-2</v>
      </c>
      <c r="AB49">
        <v>7.662674193631816E-2</v>
      </c>
      <c r="AC49">
        <v>7.662674193631816E-2</v>
      </c>
      <c r="AD49">
        <v>7.662674193631816E-2</v>
      </c>
      <c r="AE49">
        <v>7.662674193631816E-2</v>
      </c>
      <c r="AF49">
        <v>7.662674193631816E-2</v>
      </c>
      <c r="AG49">
        <v>7.662674193631816E-2</v>
      </c>
      <c r="AH49">
        <v>7.662674193631816E-2</v>
      </c>
      <c r="AI49">
        <v>7.662674193631816E-2</v>
      </c>
      <c r="AJ49">
        <v>7.662674193631816E-2</v>
      </c>
      <c r="AK49">
        <v>7.662674193631816E-2</v>
      </c>
      <c r="AL49">
        <v>7.662674193631816E-2</v>
      </c>
      <c r="AM49">
        <v>7.662674193631816E-2</v>
      </c>
      <c r="AN49">
        <v>7.662674193631816E-2</v>
      </c>
      <c r="AO49">
        <v>7.662674193631816E-2</v>
      </c>
      <c r="AP49">
        <v>7.662674193631816E-2</v>
      </c>
      <c r="AQ49">
        <v>7.662674193631816E-2</v>
      </c>
      <c r="AR49">
        <v>7.662674193631816E-2</v>
      </c>
      <c r="AS49">
        <v>7.662674193631816E-2</v>
      </c>
      <c r="AT49">
        <v>7.662674193631816E-2</v>
      </c>
      <c r="AU49">
        <v>7.662674193631816E-2</v>
      </c>
      <c r="AV49">
        <v>7.662674193631816E-2</v>
      </c>
      <c r="AW49">
        <v>7.662674193631816E-2</v>
      </c>
      <c r="AX49">
        <v>7.662674193631816E-2</v>
      </c>
      <c r="AY49">
        <v>7.662674193631816E-2</v>
      </c>
      <c r="AZ49">
        <v>7.662674193631816E-2</v>
      </c>
      <c r="BA49">
        <v>7.662674193631816E-2</v>
      </c>
      <c r="BB49">
        <v>7.662674193631816E-2</v>
      </c>
      <c r="BC49">
        <v>7.662674193631816E-2</v>
      </c>
      <c r="BD49">
        <v>7.2133029237028523E-2</v>
      </c>
      <c r="BE49">
        <v>5.8983258656485182E-2</v>
      </c>
      <c r="BF49">
        <v>5.3916068216690351E-2</v>
      </c>
      <c r="BG49">
        <v>5.0331785412036402E-2</v>
      </c>
      <c r="BH49">
        <v>4.6678048651317597E-2</v>
      </c>
      <c r="BI49">
        <v>4.1444032543256647E-2</v>
      </c>
      <c r="BJ49">
        <v>3.3449696111566077E-2</v>
      </c>
      <c r="BK49">
        <v>2.4325858585300397E-2</v>
      </c>
      <c r="BL49">
        <v>1.6174400898243863E-2</v>
      </c>
      <c r="BM49">
        <v>4.7801403378257296E-3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3.7631553758824696E-2</v>
      </c>
      <c r="BU49">
        <v>1.9452652321586078E-2</v>
      </c>
    </row>
    <row r="50" spans="1:73" x14ac:dyDescent="0.35">
      <c r="A50">
        <v>1116</v>
      </c>
      <c r="B50">
        <v>808.84935642722314</v>
      </c>
      <c r="C50">
        <v>2.1975766398704992E-3</v>
      </c>
      <c r="D50">
        <v>-61</v>
      </c>
      <c r="E50">
        <v>497</v>
      </c>
      <c r="F50">
        <v>-619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1.8251566309334974E-3</v>
      </c>
      <c r="N50">
        <v>5.3550921910678938E-3</v>
      </c>
      <c r="O50">
        <v>1.4986685977315927E-2</v>
      </c>
      <c r="P50">
        <v>3.3417922123424197E-2</v>
      </c>
      <c r="Q50">
        <v>4.6353401375109821E-2</v>
      </c>
      <c r="R50">
        <v>5.8209201639681775E-2</v>
      </c>
      <c r="S50">
        <v>6.5254558542163513E-2</v>
      </c>
      <c r="T50">
        <v>6.5254558542163513E-2</v>
      </c>
      <c r="U50">
        <v>6.8613455531084278E-2</v>
      </c>
      <c r="V50">
        <v>7.8824318576188657E-2</v>
      </c>
      <c r="W50">
        <v>7.8824318576188657E-2</v>
      </c>
      <c r="X50">
        <v>7.8824318576188657E-2</v>
      </c>
      <c r="Y50">
        <v>7.8824318576188657E-2</v>
      </c>
      <c r="Z50">
        <v>7.8824318576188657E-2</v>
      </c>
      <c r="AA50">
        <v>7.8824318576188657E-2</v>
      </c>
      <c r="AB50">
        <v>7.8824318576188657E-2</v>
      </c>
      <c r="AC50">
        <v>7.8824318576188657E-2</v>
      </c>
      <c r="AD50">
        <v>7.8824318576188657E-2</v>
      </c>
      <c r="AE50">
        <v>7.8824318576188657E-2</v>
      </c>
      <c r="AF50">
        <v>7.8824318576188657E-2</v>
      </c>
      <c r="AG50">
        <v>7.8824318576188657E-2</v>
      </c>
      <c r="AH50">
        <v>7.8824318576188657E-2</v>
      </c>
      <c r="AI50">
        <v>7.8824318576188657E-2</v>
      </c>
      <c r="AJ50">
        <v>7.8824318576188657E-2</v>
      </c>
      <c r="AK50">
        <v>7.8824318576188657E-2</v>
      </c>
      <c r="AL50">
        <v>7.8824318576188657E-2</v>
      </c>
      <c r="AM50">
        <v>7.8824318576188657E-2</v>
      </c>
      <c r="AN50">
        <v>7.8824318576188657E-2</v>
      </c>
      <c r="AO50">
        <v>7.8824318576188657E-2</v>
      </c>
      <c r="AP50">
        <v>7.8824318576188657E-2</v>
      </c>
      <c r="AQ50">
        <v>7.8824318576188657E-2</v>
      </c>
      <c r="AR50">
        <v>7.8824318576188657E-2</v>
      </c>
      <c r="AS50">
        <v>7.8824318576188657E-2</v>
      </c>
      <c r="AT50">
        <v>7.8824318576188657E-2</v>
      </c>
      <c r="AU50">
        <v>7.8824318576188657E-2</v>
      </c>
      <c r="AV50">
        <v>7.8824318576188657E-2</v>
      </c>
      <c r="AW50">
        <v>7.8824318576188657E-2</v>
      </c>
      <c r="AX50">
        <v>7.8824318576188657E-2</v>
      </c>
      <c r="AY50">
        <v>7.8824318576188657E-2</v>
      </c>
      <c r="AZ50">
        <v>7.8824318576188657E-2</v>
      </c>
      <c r="BA50">
        <v>7.8824318576188657E-2</v>
      </c>
      <c r="BB50">
        <v>7.8824318576188657E-2</v>
      </c>
      <c r="BC50">
        <v>7.8824318576188657E-2</v>
      </c>
      <c r="BD50">
        <v>7.433060587689902E-2</v>
      </c>
      <c r="BE50">
        <v>6.1180835296355679E-2</v>
      </c>
      <c r="BF50">
        <v>5.3916068216690351E-2</v>
      </c>
      <c r="BG50">
        <v>5.0331785412036402E-2</v>
      </c>
      <c r="BH50">
        <v>4.6678048651317597E-2</v>
      </c>
      <c r="BI50">
        <v>4.1444032543256647E-2</v>
      </c>
      <c r="BJ50">
        <v>3.3449696111566077E-2</v>
      </c>
      <c r="BK50">
        <v>2.4325858585300397E-2</v>
      </c>
      <c r="BL50">
        <v>1.6174400898243863E-2</v>
      </c>
      <c r="BM50">
        <v>4.7801403378257296E-3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2.8548564119536352E-2</v>
      </c>
      <c r="BU50">
        <v>5.8519973850044427E-3</v>
      </c>
    </row>
    <row r="51" spans="1:73" x14ac:dyDescent="0.35">
      <c r="A51">
        <v>1038</v>
      </c>
      <c r="B51">
        <v>975.09375653904351</v>
      </c>
      <c r="C51">
        <v>2.6492488916835502E-3</v>
      </c>
      <c r="D51">
        <v>-68</v>
      </c>
      <c r="E51">
        <v>451</v>
      </c>
      <c r="F51">
        <v>-587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1.8251566309334974E-3</v>
      </c>
      <c r="N51">
        <v>5.3550921910678938E-3</v>
      </c>
      <c r="O51">
        <v>1.4986685977315927E-2</v>
      </c>
      <c r="P51">
        <v>3.3417922123424197E-2</v>
      </c>
      <c r="Q51">
        <v>4.6353401375109821E-2</v>
      </c>
      <c r="R51">
        <v>6.0858450531365328E-2</v>
      </c>
      <c r="S51">
        <v>6.7903807433847066E-2</v>
      </c>
      <c r="T51">
        <v>6.7903807433847066E-2</v>
      </c>
      <c r="U51">
        <v>7.1262704422767831E-2</v>
      </c>
      <c r="V51">
        <v>8.147356746787221E-2</v>
      </c>
      <c r="W51">
        <v>8.147356746787221E-2</v>
      </c>
      <c r="X51">
        <v>8.147356746787221E-2</v>
      </c>
      <c r="Y51">
        <v>8.147356746787221E-2</v>
      </c>
      <c r="Z51">
        <v>8.147356746787221E-2</v>
      </c>
      <c r="AA51">
        <v>8.147356746787221E-2</v>
      </c>
      <c r="AB51">
        <v>8.147356746787221E-2</v>
      </c>
      <c r="AC51">
        <v>8.147356746787221E-2</v>
      </c>
      <c r="AD51">
        <v>8.147356746787221E-2</v>
      </c>
      <c r="AE51">
        <v>8.147356746787221E-2</v>
      </c>
      <c r="AF51">
        <v>8.147356746787221E-2</v>
      </c>
      <c r="AG51">
        <v>8.147356746787221E-2</v>
      </c>
      <c r="AH51">
        <v>8.147356746787221E-2</v>
      </c>
      <c r="AI51">
        <v>8.147356746787221E-2</v>
      </c>
      <c r="AJ51">
        <v>8.147356746787221E-2</v>
      </c>
      <c r="AK51">
        <v>8.147356746787221E-2</v>
      </c>
      <c r="AL51">
        <v>8.147356746787221E-2</v>
      </c>
      <c r="AM51">
        <v>8.147356746787221E-2</v>
      </c>
      <c r="AN51">
        <v>8.147356746787221E-2</v>
      </c>
      <c r="AO51">
        <v>8.147356746787221E-2</v>
      </c>
      <c r="AP51">
        <v>8.147356746787221E-2</v>
      </c>
      <c r="AQ51">
        <v>8.147356746787221E-2</v>
      </c>
      <c r="AR51">
        <v>8.147356746787221E-2</v>
      </c>
      <c r="AS51">
        <v>8.147356746787221E-2</v>
      </c>
      <c r="AT51">
        <v>8.147356746787221E-2</v>
      </c>
      <c r="AU51">
        <v>8.147356746787221E-2</v>
      </c>
      <c r="AV51">
        <v>8.147356746787221E-2</v>
      </c>
      <c r="AW51">
        <v>8.147356746787221E-2</v>
      </c>
      <c r="AX51">
        <v>8.147356746787221E-2</v>
      </c>
      <c r="AY51">
        <v>8.147356746787221E-2</v>
      </c>
      <c r="AZ51">
        <v>8.147356746787221E-2</v>
      </c>
      <c r="BA51">
        <v>8.147356746787221E-2</v>
      </c>
      <c r="BB51">
        <v>8.147356746787221E-2</v>
      </c>
      <c r="BC51">
        <v>8.147356746787221E-2</v>
      </c>
      <c r="BD51">
        <v>7.433060587689902E-2</v>
      </c>
      <c r="BE51">
        <v>6.1180835296355679E-2</v>
      </c>
      <c r="BF51">
        <v>5.3916068216690351E-2</v>
      </c>
      <c r="BG51">
        <v>5.0331785412036402E-2</v>
      </c>
      <c r="BH51">
        <v>4.6678048651317597E-2</v>
      </c>
      <c r="BI51">
        <v>4.1444032543256647E-2</v>
      </c>
      <c r="BJ51">
        <v>3.3449696111566077E-2</v>
      </c>
      <c r="BK51">
        <v>2.4325858585300397E-2</v>
      </c>
      <c r="BL51">
        <v>1.6174400898243863E-2</v>
      </c>
      <c r="BM51">
        <v>4.7801403378257296E-3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1.6892046597321173E-2</v>
      </c>
      <c r="BU51">
        <v>0</v>
      </c>
    </row>
    <row r="52" spans="1:73" x14ac:dyDescent="0.35">
      <c r="A52">
        <v>1020</v>
      </c>
      <c r="B52">
        <v>821.52202272449176</v>
      </c>
      <c r="C52">
        <v>2.2320072235118889E-3</v>
      </c>
      <c r="D52">
        <v>-75</v>
      </c>
      <c r="E52">
        <v>435</v>
      </c>
      <c r="F52">
        <v>-585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1.8251566309334974E-3</v>
      </c>
      <c r="N52">
        <v>5.3550921910678938E-3</v>
      </c>
      <c r="O52">
        <v>1.4986685977315927E-2</v>
      </c>
      <c r="P52">
        <v>3.3417922123424197E-2</v>
      </c>
      <c r="Q52">
        <v>4.6353401375109821E-2</v>
      </c>
      <c r="R52">
        <v>6.3090457754877219E-2</v>
      </c>
      <c r="S52">
        <v>7.013581465735895E-2</v>
      </c>
      <c r="T52">
        <v>7.013581465735895E-2</v>
      </c>
      <c r="U52">
        <v>7.3494711646279715E-2</v>
      </c>
      <c r="V52">
        <v>8.3705574691384094E-2</v>
      </c>
      <c r="W52">
        <v>8.3705574691384094E-2</v>
      </c>
      <c r="X52">
        <v>8.3705574691384094E-2</v>
      </c>
      <c r="Y52">
        <v>8.3705574691384094E-2</v>
      </c>
      <c r="Z52">
        <v>8.3705574691384094E-2</v>
      </c>
      <c r="AA52">
        <v>8.3705574691384094E-2</v>
      </c>
      <c r="AB52">
        <v>8.3705574691384094E-2</v>
      </c>
      <c r="AC52">
        <v>8.3705574691384094E-2</v>
      </c>
      <c r="AD52">
        <v>8.3705574691384094E-2</v>
      </c>
      <c r="AE52">
        <v>8.3705574691384094E-2</v>
      </c>
      <c r="AF52">
        <v>8.3705574691384094E-2</v>
      </c>
      <c r="AG52">
        <v>8.3705574691384094E-2</v>
      </c>
      <c r="AH52">
        <v>8.3705574691384094E-2</v>
      </c>
      <c r="AI52">
        <v>8.3705574691384094E-2</v>
      </c>
      <c r="AJ52">
        <v>8.3705574691384094E-2</v>
      </c>
      <c r="AK52">
        <v>8.3705574691384094E-2</v>
      </c>
      <c r="AL52">
        <v>8.3705574691384094E-2</v>
      </c>
      <c r="AM52">
        <v>8.3705574691384094E-2</v>
      </c>
      <c r="AN52">
        <v>8.3705574691384094E-2</v>
      </c>
      <c r="AO52">
        <v>8.3705574691384094E-2</v>
      </c>
      <c r="AP52">
        <v>8.3705574691384094E-2</v>
      </c>
      <c r="AQ52">
        <v>8.3705574691384094E-2</v>
      </c>
      <c r="AR52">
        <v>8.3705574691384094E-2</v>
      </c>
      <c r="AS52">
        <v>8.3705574691384094E-2</v>
      </c>
      <c r="AT52">
        <v>8.3705574691384094E-2</v>
      </c>
      <c r="AU52">
        <v>8.3705574691384094E-2</v>
      </c>
      <c r="AV52">
        <v>8.3705574691384094E-2</v>
      </c>
      <c r="AW52">
        <v>8.3705574691384094E-2</v>
      </c>
      <c r="AX52">
        <v>8.3705574691384094E-2</v>
      </c>
      <c r="AY52">
        <v>8.3705574691384094E-2</v>
      </c>
      <c r="AZ52">
        <v>8.3705574691384094E-2</v>
      </c>
      <c r="BA52">
        <v>8.3705574691384094E-2</v>
      </c>
      <c r="BB52">
        <v>8.3705574691384094E-2</v>
      </c>
      <c r="BC52">
        <v>8.3705574691384094E-2</v>
      </c>
      <c r="BD52">
        <v>7.433060587689902E-2</v>
      </c>
      <c r="BE52">
        <v>6.1180835296355679E-2</v>
      </c>
      <c r="BF52">
        <v>5.3916068216690351E-2</v>
      </c>
      <c r="BG52">
        <v>5.0331785412036402E-2</v>
      </c>
      <c r="BH52">
        <v>4.6678048651317597E-2</v>
      </c>
      <c r="BI52">
        <v>4.1444032543256647E-2</v>
      </c>
      <c r="BJ52">
        <v>3.3449696111566077E-2</v>
      </c>
      <c r="BK52">
        <v>2.4325858585300397E-2</v>
      </c>
      <c r="BL52">
        <v>1.6174400898243863E-2</v>
      </c>
      <c r="BM52">
        <v>4.7801403378257296E-3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1.6364699523782111E-2</v>
      </c>
      <c r="BU52">
        <v>0</v>
      </c>
    </row>
    <row r="53" spans="1:73" x14ac:dyDescent="0.35">
      <c r="A53">
        <v>959</v>
      </c>
      <c r="B53">
        <v>1115.4866886591044</v>
      </c>
      <c r="C53">
        <v>3.0306848483031561E-3</v>
      </c>
      <c r="D53">
        <v>-68</v>
      </c>
      <c r="E53">
        <v>411.5</v>
      </c>
      <c r="F53">
        <v>-547.5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1.8251566309334974E-3</v>
      </c>
      <c r="N53">
        <v>5.3550921910678938E-3</v>
      </c>
      <c r="O53">
        <v>1.4986685977315927E-2</v>
      </c>
      <c r="P53">
        <v>3.3417922123424197E-2</v>
      </c>
      <c r="Q53">
        <v>4.6353401375109821E-2</v>
      </c>
      <c r="R53">
        <v>6.3090457754877219E-2</v>
      </c>
      <c r="S53">
        <v>7.3166499505662105E-2</v>
      </c>
      <c r="T53">
        <v>7.3166499505662105E-2</v>
      </c>
      <c r="U53">
        <v>7.652539649458287E-2</v>
      </c>
      <c r="V53">
        <v>8.6736259539687249E-2</v>
      </c>
      <c r="W53">
        <v>8.6736259539687249E-2</v>
      </c>
      <c r="X53">
        <v>8.6736259539687249E-2</v>
      </c>
      <c r="Y53">
        <v>8.6736259539687249E-2</v>
      </c>
      <c r="Z53">
        <v>8.6736259539687249E-2</v>
      </c>
      <c r="AA53">
        <v>8.6736259539687249E-2</v>
      </c>
      <c r="AB53">
        <v>8.6736259539687249E-2</v>
      </c>
      <c r="AC53">
        <v>8.6736259539687249E-2</v>
      </c>
      <c r="AD53">
        <v>8.6736259539687249E-2</v>
      </c>
      <c r="AE53">
        <v>8.6736259539687249E-2</v>
      </c>
      <c r="AF53">
        <v>8.6736259539687249E-2</v>
      </c>
      <c r="AG53">
        <v>8.6736259539687249E-2</v>
      </c>
      <c r="AH53">
        <v>8.6736259539687249E-2</v>
      </c>
      <c r="AI53">
        <v>8.6736259539687249E-2</v>
      </c>
      <c r="AJ53">
        <v>8.6736259539687249E-2</v>
      </c>
      <c r="AK53">
        <v>8.6736259539687249E-2</v>
      </c>
      <c r="AL53">
        <v>8.6736259539687249E-2</v>
      </c>
      <c r="AM53">
        <v>8.6736259539687249E-2</v>
      </c>
      <c r="AN53">
        <v>8.6736259539687249E-2</v>
      </c>
      <c r="AO53">
        <v>8.6736259539687249E-2</v>
      </c>
      <c r="AP53">
        <v>8.6736259539687249E-2</v>
      </c>
      <c r="AQ53">
        <v>8.6736259539687249E-2</v>
      </c>
      <c r="AR53">
        <v>8.6736259539687249E-2</v>
      </c>
      <c r="AS53">
        <v>8.6736259539687249E-2</v>
      </c>
      <c r="AT53">
        <v>8.6736259539687249E-2</v>
      </c>
      <c r="AU53">
        <v>8.6736259539687249E-2</v>
      </c>
      <c r="AV53">
        <v>8.6736259539687249E-2</v>
      </c>
      <c r="AW53">
        <v>8.6736259539687249E-2</v>
      </c>
      <c r="AX53">
        <v>8.6736259539687249E-2</v>
      </c>
      <c r="AY53">
        <v>8.6736259539687249E-2</v>
      </c>
      <c r="AZ53">
        <v>8.6736259539687249E-2</v>
      </c>
      <c r="BA53">
        <v>8.6736259539687249E-2</v>
      </c>
      <c r="BB53">
        <v>8.6736259539687249E-2</v>
      </c>
      <c r="BC53">
        <v>8.3705574691384094E-2</v>
      </c>
      <c r="BD53">
        <v>7.433060587689902E-2</v>
      </c>
      <c r="BE53">
        <v>6.1180835296355679E-2</v>
      </c>
      <c r="BF53">
        <v>5.3916068216690351E-2</v>
      </c>
      <c r="BG53">
        <v>5.0331785412036402E-2</v>
      </c>
      <c r="BH53">
        <v>4.6678048651317597E-2</v>
      </c>
      <c r="BI53">
        <v>4.1444032543256647E-2</v>
      </c>
      <c r="BJ53">
        <v>3.3449696111566077E-2</v>
      </c>
      <c r="BK53">
        <v>2.4325858585300397E-2</v>
      </c>
      <c r="BL53">
        <v>1.6174400898243863E-2</v>
      </c>
      <c r="BM53">
        <v>4.7801403378257296E-3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1.3547132733950085E-2</v>
      </c>
      <c r="BU53">
        <v>0</v>
      </c>
    </row>
    <row r="54" spans="1:73" x14ac:dyDescent="0.35">
      <c r="A54">
        <v>943</v>
      </c>
      <c r="B54">
        <v>1070.1203864513209</v>
      </c>
      <c r="C54">
        <v>2.9074283665158694E-3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1.8251566309334974E-3</v>
      </c>
      <c r="N54">
        <v>5.3550921910678938E-3</v>
      </c>
      <c r="O54">
        <v>1.4986685977315927E-2</v>
      </c>
      <c r="P54">
        <v>3.3417922123424197E-2</v>
      </c>
      <c r="Q54">
        <v>4.6353401375109821E-2</v>
      </c>
      <c r="R54">
        <v>6.3090457754877219E-2</v>
      </c>
      <c r="S54">
        <v>7.3166499505662105E-2</v>
      </c>
      <c r="T54">
        <v>7.6073927872177968E-2</v>
      </c>
      <c r="U54">
        <v>7.9432824861098733E-2</v>
      </c>
      <c r="V54">
        <v>8.9643687906203112E-2</v>
      </c>
      <c r="W54">
        <v>8.9643687906203112E-2</v>
      </c>
      <c r="X54">
        <v>8.9643687906203112E-2</v>
      </c>
      <c r="Y54">
        <v>8.9643687906203112E-2</v>
      </c>
      <c r="Z54">
        <v>8.9643687906203112E-2</v>
      </c>
      <c r="AA54">
        <v>8.9643687906203112E-2</v>
      </c>
      <c r="AB54">
        <v>8.9643687906203112E-2</v>
      </c>
      <c r="AC54">
        <v>8.9643687906203112E-2</v>
      </c>
      <c r="AD54">
        <v>8.9643687906203112E-2</v>
      </c>
      <c r="AE54">
        <v>8.9643687906203112E-2</v>
      </c>
      <c r="AF54">
        <v>8.9643687906203112E-2</v>
      </c>
      <c r="AG54">
        <v>8.9643687906203112E-2</v>
      </c>
      <c r="AH54">
        <v>8.9643687906203112E-2</v>
      </c>
      <c r="AI54">
        <v>8.9643687906203112E-2</v>
      </c>
      <c r="AJ54">
        <v>8.9643687906203112E-2</v>
      </c>
      <c r="AK54">
        <v>8.9643687906203112E-2</v>
      </c>
      <c r="AL54">
        <v>8.9643687906203112E-2</v>
      </c>
      <c r="AM54">
        <v>8.9643687906203112E-2</v>
      </c>
      <c r="AN54">
        <v>8.9643687906203112E-2</v>
      </c>
      <c r="AO54">
        <v>8.9643687906203112E-2</v>
      </c>
      <c r="AP54">
        <v>8.9643687906203112E-2</v>
      </c>
      <c r="AQ54">
        <v>8.9643687906203112E-2</v>
      </c>
      <c r="AR54">
        <v>8.9643687906203112E-2</v>
      </c>
      <c r="AS54">
        <v>8.9643687906203112E-2</v>
      </c>
      <c r="AT54">
        <v>8.9643687906203112E-2</v>
      </c>
      <c r="AU54">
        <v>8.9643687906203112E-2</v>
      </c>
      <c r="AV54">
        <v>8.9643687906203112E-2</v>
      </c>
      <c r="AW54">
        <v>8.9643687906203112E-2</v>
      </c>
      <c r="AX54">
        <v>8.9643687906203112E-2</v>
      </c>
      <c r="AY54">
        <v>8.9643687906203112E-2</v>
      </c>
      <c r="AZ54">
        <v>8.9643687906203112E-2</v>
      </c>
      <c r="BA54">
        <v>8.9643687906203112E-2</v>
      </c>
      <c r="BB54">
        <v>8.9643687906203112E-2</v>
      </c>
      <c r="BC54">
        <v>8.3705574691384094E-2</v>
      </c>
      <c r="BD54">
        <v>7.433060587689902E-2</v>
      </c>
      <c r="BE54">
        <v>6.1180835296355679E-2</v>
      </c>
      <c r="BF54">
        <v>5.3916068216690351E-2</v>
      </c>
      <c r="BG54">
        <v>5.0331785412036402E-2</v>
      </c>
      <c r="BH54">
        <v>4.6678048651317597E-2</v>
      </c>
      <c r="BI54">
        <v>4.1444032543256647E-2</v>
      </c>
      <c r="BJ54">
        <v>3.3449696111566077E-2</v>
      </c>
      <c r="BK54">
        <v>2.4325858585300397E-2</v>
      </c>
      <c r="BL54">
        <v>1.6174400898243863E-2</v>
      </c>
      <c r="BM54">
        <v>4.7801403378257296E-3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1.1661524394361328E-2</v>
      </c>
      <c r="BU54">
        <v>0</v>
      </c>
    </row>
    <row r="55" spans="1:73" x14ac:dyDescent="0.35">
      <c r="A55">
        <v>943</v>
      </c>
      <c r="B55">
        <v>1087.2285740436032</v>
      </c>
      <c r="C55">
        <v>2.9539098937676066E-3</v>
      </c>
      <c r="D55">
        <v>-54</v>
      </c>
      <c r="E55">
        <v>417.5</v>
      </c>
      <c r="F55">
        <v>-525.5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1.8251566309334974E-3</v>
      </c>
      <c r="N55">
        <v>5.3550921910678938E-3</v>
      </c>
      <c r="O55">
        <v>1.4986685977315927E-2</v>
      </c>
      <c r="P55">
        <v>3.3417922123424197E-2</v>
      </c>
      <c r="Q55">
        <v>4.6353401375109821E-2</v>
      </c>
      <c r="R55">
        <v>6.3090457754877219E-2</v>
      </c>
      <c r="S55">
        <v>7.3166499505662105E-2</v>
      </c>
      <c r="T55">
        <v>7.9027837765945574E-2</v>
      </c>
      <c r="U55">
        <v>8.2386734754866339E-2</v>
      </c>
      <c r="V55">
        <v>9.2597597799970718E-2</v>
      </c>
      <c r="W55">
        <v>9.2597597799970718E-2</v>
      </c>
      <c r="X55">
        <v>9.2597597799970718E-2</v>
      </c>
      <c r="Y55">
        <v>9.2597597799970718E-2</v>
      </c>
      <c r="Z55">
        <v>9.2597597799970718E-2</v>
      </c>
      <c r="AA55">
        <v>9.2597597799970718E-2</v>
      </c>
      <c r="AB55">
        <v>9.2597597799970718E-2</v>
      </c>
      <c r="AC55">
        <v>9.2597597799970718E-2</v>
      </c>
      <c r="AD55">
        <v>9.2597597799970718E-2</v>
      </c>
      <c r="AE55">
        <v>9.2597597799970718E-2</v>
      </c>
      <c r="AF55">
        <v>9.2597597799970718E-2</v>
      </c>
      <c r="AG55">
        <v>9.2597597799970718E-2</v>
      </c>
      <c r="AH55">
        <v>9.2597597799970718E-2</v>
      </c>
      <c r="AI55">
        <v>9.2597597799970718E-2</v>
      </c>
      <c r="AJ55">
        <v>9.2597597799970718E-2</v>
      </c>
      <c r="AK55">
        <v>9.2597597799970718E-2</v>
      </c>
      <c r="AL55">
        <v>9.2597597799970718E-2</v>
      </c>
      <c r="AM55">
        <v>9.2597597799970718E-2</v>
      </c>
      <c r="AN55">
        <v>9.2597597799970718E-2</v>
      </c>
      <c r="AO55">
        <v>9.2597597799970718E-2</v>
      </c>
      <c r="AP55">
        <v>9.2597597799970718E-2</v>
      </c>
      <c r="AQ55">
        <v>9.2597597799970718E-2</v>
      </c>
      <c r="AR55">
        <v>9.2597597799970718E-2</v>
      </c>
      <c r="AS55">
        <v>9.2597597799970718E-2</v>
      </c>
      <c r="AT55">
        <v>9.2597597799970718E-2</v>
      </c>
      <c r="AU55">
        <v>9.2597597799970718E-2</v>
      </c>
      <c r="AV55">
        <v>9.2597597799970718E-2</v>
      </c>
      <c r="AW55">
        <v>9.2597597799970718E-2</v>
      </c>
      <c r="AX55">
        <v>9.2597597799970718E-2</v>
      </c>
      <c r="AY55">
        <v>9.2597597799970718E-2</v>
      </c>
      <c r="AZ55">
        <v>9.2597597799970718E-2</v>
      </c>
      <c r="BA55">
        <v>9.2597597799970718E-2</v>
      </c>
      <c r="BB55">
        <v>9.2597597799970718E-2</v>
      </c>
      <c r="BC55">
        <v>8.3705574691384094E-2</v>
      </c>
      <c r="BD55">
        <v>7.433060587689902E-2</v>
      </c>
      <c r="BE55">
        <v>6.1180835296355679E-2</v>
      </c>
      <c r="BF55">
        <v>5.3916068216690351E-2</v>
      </c>
      <c r="BG55">
        <v>5.0331785412036402E-2</v>
      </c>
      <c r="BH55">
        <v>4.6678048651317597E-2</v>
      </c>
      <c r="BI55">
        <v>4.1444032543256647E-2</v>
      </c>
      <c r="BJ55">
        <v>3.3449696111566077E-2</v>
      </c>
      <c r="BK55">
        <v>2.4325858585300397E-2</v>
      </c>
      <c r="BL55">
        <v>1.6174400898243863E-2</v>
      </c>
      <c r="BM55">
        <v>4.7801403378257296E-3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1.0781573835886585E-2</v>
      </c>
      <c r="BU55">
        <v>0</v>
      </c>
    </row>
    <row r="56" spans="1:73" x14ac:dyDescent="0.35">
      <c r="A56">
        <v>943</v>
      </c>
      <c r="B56">
        <v>1116.0043762461428</v>
      </c>
      <c r="C56">
        <v>3.0320913625557625E-3</v>
      </c>
      <c r="D56">
        <v>-47</v>
      </c>
      <c r="E56">
        <v>424.5</v>
      </c>
      <c r="F56">
        <v>-518.5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1.8251566309334974E-3</v>
      </c>
      <c r="N56">
        <v>5.3550921910678938E-3</v>
      </c>
      <c r="O56">
        <v>1.4986685977315927E-2</v>
      </c>
      <c r="P56">
        <v>3.3417922123424197E-2</v>
      </c>
      <c r="Q56">
        <v>4.6353401375109821E-2</v>
      </c>
      <c r="R56">
        <v>6.3090457754877219E-2</v>
      </c>
      <c r="S56">
        <v>7.3166499505662105E-2</v>
      </c>
      <c r="T56">
        <v>8.2059929128501338E-2</v>
      </c>
      <c r="U56">
        <v>8.5418826117422103E-2</v>
      </c>
      <c r="V56">
        <v>9.5629689162526482E-2</v>
      </c>
      <c r="W56">
        <v>9.5629689162526482E-2</v>
      </c>
      <c r="X56">
        <v>9.5629689162526482E-2</v>
      </c>
      <c r="Y56">
        <v>9.5629689162526482E-2</v>
      </c>
      <c r="Z56">
        <v>9.5629689162526482E-2</v>
      </c>
      <c r="AA56">
        <v>9.5629689162526482E-2</v>
      </c>
      <c r="AB56">
        <v>9.5629689162526482E-2</v>
      </c>
      <c r="AC56">
        <v>9.5629689162526482E-2</v>
      </c>
      <c r="AD56">
        <v>9.5629689162526482E-2</v>
      </c>
      <c r="AE56">
        <v>9.5629689162526482E-2</v>
      </c>
      <c r="AF56">
        <v>9.5629689162526482E-2</v>
      </c>
      <c r="AG56">
        <v>9.5629689162526482E-2</v>
      </c>
      <c r="AH56">
        <v>9.5629689162526482E-2</v>
      </c>
      <c r="AI56">
        <v>9.5629689162526482E-2</v>
      </c>
      <c r="AJ56">
        <v>9.5629689162526482E-2</v>
      </c>
      <c r="AK56">
        <v>9.5629689162526482E-2</v>
      </c>
      <c r="AL56">
        <v>9.5629689162526482E-2</v>
      </c>
      <c r="AM56">
        <v>9.5629689162526482E-2</v>
      </c>
      <c r="AN56">
        <v>9.5629689162526482E-2</v>
      </c>
      <c r="AO56">
        <v>9.5629689162526482E-2</v>
      </c>
      <c r="AP56">
        <v>9.5629689162526482E-2</v>
      </c>
      <c r="AQ56">
        <v>9.5629689162526482E-2</v>
      </c>
      <c r="AR56">
        <v>9.5629689162526482E-2</v>
      </c>
      <c r="AS56">
        <v>9.5629689162526482E-2</v>
      </c>
      <c r="AT56">
        <v>9.5629689162526482E-2</v>
      </c>
      <c r="AU56">
        <v>9.5629689162526482E-2</v>
      </c>
      <c r="AV56">
        <v>9.5629689162526482E-2</v>
      </c>
      <c r="AW56">
        <v>9.5629689162526482E-2</v>
      </c>
      <c r="AX56">
        <v>9.5629689162526482E-2</v>
      </c>
      <c r="AY56">
        <v>9.5629689162526482E-2</v>
      </c>
      <c r="AZ56">
        <v>9.5629689162526482E-2</v>
      </c>
      <c r="BA56">
        <v>9.5629689162526482E-2</v>
      </c>
      <c r="BB56">
        <v>9.5629689162526482E-2</v>
      </c>
      <c r="BC56">
        <v>8.3705574691384094E-2</v>
      </c>
      <c r="BD56">
        <v>7.433060587689902E-2</v>
      </c>
      <c r="BE56">
        <v>6.1180835296355679E-2</v>
      </c>
      <c r="BF56">
        <v>5.3916068216690351E-2</v>
      </c>
      <c r="BG56">
        <v>5.0331785412036402E-2</v>
      </c>
      <c r="BH56">
        <v>4.6678048651317597E-2</v>
      </c>
      <c r="BI56">
        <v>4.1444032543256647E-2</v>
      </c>
      <c r="BJ56">
        <v>3.3449696111566077E-2</v>
      </c>
      <c r="BK56">
        <v>2.4325858585300397E-2</v>
      </c>
      <c r="BL56">
        <v>1.6174400898243863E-2</v>
      </c>
      <c r="BM56">
        <v>4.7801403378257296E-3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9.270791073137441E-3</v>
      </c>
      <c r="BU56">
        <v>0</v>
      </c>
    </row>
    <row r="57" spans="1:73" x14ac:dyDescent="0.35">
      <c r="A57">
        <v>943</v>
      </c>
      <c r="B57">
        <v>1128.1462238132412</v>
      </c>
      <c r="C57">
        <v>3.0650797557173572E-3</v>
      </c>
      <c r="D57">
        <v>-40</v>
      </c>
      <c r="E57">
        <v>431.5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1.8251566309334974E-3</v>
      </c>
      <c r="N57">
        <v>5.3550921910678938E-3</v>
      </c>
      <c r="O57">
        <v>1.4986685977315927E-2</v>
      </c>
      <c r="P57">
        <v>3.3417922123424197E-2</v>
      </c>
      <c r="Q57">
        <v>4.6353401375109821E-2</v>
      </c>
      <c r="R57">
        <v>6.3090457754877219E-2</v>
      </c>
      <c r="S57">
        <v>7.3166499505662105E-2</v>
      </c>
      <c r="T57">
        <v>8.51250088842187E-2</v>
      </c>
      <c r="U57">
        <v>8.8483905873139465E-2</v>
      </c>
      <c r="V57">
        <v>9.8694768918243844E-2</v>
      </c>
      <c r="W57">
        <v>9.8694768918243844E-2</v>
      </c>
      <c r="X57">
        <v>9.8694768918243844E-2</v>
      </c>
      <c r="Y57">
        <v>9.8694768918243844E-2</v>
      </c>
      <c r="Z57">
        <v>9.8694768918243844E-2</v>
      </c>
      <c r="AA57">
        <v>9.8694768918243844E-2</v>
      </c>
      <c r="AB57">
        <v>9.8694768918243844E-2</v>
      </c>
      <c r="AC57">
        <v>9.8694768918243844E-2</v>
      </c>
      <c r="AD57">
        <v>9.8694768918243844E-2</v>
      </c>
      <c r="AE57">
        <v>9.8694768918243844E-2</v>
      </c>
      <c r="AF57">
        <v>9.8694768918243844E-2</v>
      </c>
      <c r="AG57">
        <v>9.8694768918243844E-2</v>
      </c>
      <c r="AH57">
        <v>9.8694768918243844E-2</v>
      </c>
      <c r="AI57">
        <v>9.8694768918243844E-2</v>
      </c>
      <c r="AJ57">
        <v>9.8694768918243844E-2</v>
      </c>
      <c r="AK57">
        <v>9.8694768918243844E-2</v>
      </c>
      <c r="AL57">
        <v>9.8694768918243844E-2</v>
      </c>
      <c r="AM57">
        <v>9.8694768918243844E-2</v>
      </c>
      <c r="AN57">
        <v>9.8694768918243844E-2</v>
      </c>
      <c r="AO57">
        <v>9.8694768918243844E-2</v>
      </c>
      <c r="AP57">
        <v>9.8694768918243844E-2</v>
      </c>
      <c r="AQ57">
        <v>9.8694768918243844E-2</v>
      </c>
      <c r="AR57">
        <v>9.8694768918243844E-2</v>
      </c>
      <c r="AS57">
        <v>9.8694768918243844E-2</v>
      </c>
      <c r="AT57">
        <v>9.8694768918243844E-2</v>
      </c>
      <c r="AU57">
        <v>9.8694768918243844E-2</v>
      </c>
      <c r="AV57">
        <v>9.8694768918243844E-2</v>
      </c>
      <c r="AW57">
        <v>9.8694768918243844E-2</v>
      </c>
      <c r="AX57">
        <v>9.8694768918243844E-2</v>
      </c>
      <c r="AY57">
        <v>9.8694768918243844E-2</v>
      </c>
      <c r="AZ57">
        <v>9.8694768918243844E-2</v>
      </c>
      <c r="BA57">
        <v>9.8694768918243844E-2</v>
      </c>
      <c r="BB57">
        <v>9.8694768918243844E-2</v>
      </c>
      <c r="BC57">
        <v>8.6770654447101456E-2</v>
      </c>
      <c r="BD57">
        <v>7.433060587689902E-2</v>
      </c>
      <c r="BE57">
        <v>6.1180835296355679E-2</v>
      </c>
      <c r="BF57">
        <v>5.3916068216690351E-2</v>
      </c>
      <c r="BG57">
        <v>5.0331785412036402E-2</v>
      </c>
      <c r="BH57">
        <v>4.6678048651317597E-2</v>
      </c>
      <c r="BI57">
        <v>4.1444032543256647E-2</v>
      </c>
      <c r="BJ57">
        <v>3.3449696111566077E-2</v>
      </c>
      <c r="BK57">
        <v>2.4325858585300397E-2</v>
      </c>
      <c r="BL57">
        <v>1.6174400898243863E-2</v>
      </c>
      <c r="BM57">
        <v>4.7801403378257296E-3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6.5957895268900363E-3</v>
      </c>
      <c r="BU57">
        <v>0</v>
      </c>
    </row>
    <row r="58" spans="1:73" x14ac:dyDescent="0.35">
      <c r="A58">
        <v>943</v>
      </c>
      <c r="B58">
        <v>1056.911245794362</v>
      </c>
      <c r="C58">
        <v>2.8715402265181858E-3</v>
      </c>
      <c r="D58">
        <v>-30</v>
      </c>
      <c r="E58">
        <v>441.5</v>
      </c>
      <c r="F58">
        <v>-501.5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1.8251566309334974E-3</v>
      </c>
      <c r="N58">
        <v>5.3550921910678938E-3</v>
      </c>
      <c r="O58">
        <v>1.4986685977315927E-2</v>
      </c>
      <c r="P58">
        <v>3.3417922123424197E-2</v>
      </c>
      <c r="Q58">
        <v>4.6353401375109821E-2</v>
      </c>
      <c r="R58">
        <v>6.3090457754877219E-2</v>
      </c>
      <c r="S58">
        <v>7.3166499505662105E-2</v>
      </c>
      <c r="T58">
        <v>8.51250088842187E-2</v>
      </c>
      <c r="U58">
        <v>9.135544609965765E-2</v>
      </c>
      <c r="V58">
        <v>0.10156630914476203</v>
      </c>
      <c r="W58">
        <v>0.10156630914476203</v>
      </c>
      <c r="X58">
        <v>0.10156630914476203</v>
      </c>
      <c r="Y58">
        <v>0.10156630914476203</v>
      </c>
      <c r="Z58">
        <v>0.10156630914476203</v>
      </c>
      <c r="AA58">
        <v>0.10156630914476203</v>
      </c>
      <c r="AB58">
        <v>0.10156630914476203</v>
      </c>
      <c r="AC58">
        <v>0.10156630914476203</v>
      </c>
      <c r="AD58">
        <v>0.10156630914476203</v>
      </c>
      <c r="AE58">
        <v>0.10156630914476203</v>
      </c>
      <c r="AF58">
        <v>0.10156630914476203</v>
      </c>
      <c r="AG58">
        <v>0.10156630914476203</v>
      </c>
      <c r="AH58">
        <v>0.10156630914476203</v>
      </c>
      <c r="AI58">
        <v>0.10156630914476203</v>
      </c>
      <c r="AJ58">
        <v>0.10156630914476203</v>
      </c>
      <c r="AK58">
        <v>0.10156630914476203</v>
      </c>
      <c r="AL58">
        <v>0.10156630914476203</v>
      </c>
      <c r="AM58">
        <v>0.10156630914476203</v>
      </c>
      <c r="AN58">
        <v>0.10156630914476203</v>
      </c>
      <c r="AO58">
        <v>0.10156630914476203</v>
      </c>
      <c r="AP58">
        <v>0.10156630914476203</v>
      </c>
      <c r="AQ58">
        <v>0.10156630914476203</v>
      </c>
      <c r="AR58">
        <v>0.10156630914476203</v>
      </c>
      <c r="AS58">
        <v>0.10156630914476203</v>
      </c>
      <c r="AT58">
        <v>0.10156630914476203</v>
      </c>
      <c r="AU58">
        <v>0.10156630914476203</v>
      </c>
      <c r="AV58">
        <v>0.10156630914476203</v>
      </c>
      <c r="AW58">
        <v>0.10156630914476203</v>
      </c>
      <c r="AX58">
        <v>0.10156630914476203</v>
      </c>
      <c r="AY58">
        <v>0.10156630914476203</v>
      </c>
      <c r="AZ58">
        <v>0.10156630914476203</v>
      </c>
      <c r="BA58">
        <v>0.10156630914476203</v>
      </c>
      <c r="BB58">
        <v>0.10156630914476203</v>
      </c>
      <c r="BC58">
        <v>8.9642194673619641E-2</v>
      </c>
      <c r="BD58">
        <v>7.433060587689902E-2</v>
      </c>
      <c r="BE58">
        <v>6.1180835296355679E-2</v>
      </c>
      <c r="BF58">
        <v>5.3916068216690351E-2</v>
      </c>
      <c r="BG58">
        <v>5.0331785412036402E-2</v>
      </c>
      <c r="BH58">
        <v>4.6678048651317597E-2</v>
      </c>
      <c r="BI58">
        <v>4.1444032543256647E-2</v>
      </c>
      <c r="BJ58">
        <v>3.3449696111566077E-2</v>
      </c>
      <c r="BK58">
        <v>2.4325858585300397E-2</v>
      </c>
      <c r="BL58">
        <v>1.6174400898243863E-2</v>
      </c>
      <c r="BM58">
        <v>4.7801403378257296E-3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2.774358746536601E-3</v>
      </c>
      <c r="BU58">
        <v>3.1238323839072324E-4</v>
      </c>
    </row>
    <row r="59" spans="1:73" x14ac:dyDescent="0.35">
      <c r="A59">
        <v>948</v>
      </c>
      <c r="B59">
        <v>1054.0380992147295</v>
      </c>
      <c r="C59">
        <v>2.8637341254733467E-3</v>
      </c>
      <c r="D59">
        <v>-20</v>
      </c>
      <c r="E59">
        <v>454</v>
      </c>
      <c r="F59">
        <v>-494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1.8251566309334974E-3</v>
      </c>
      <c r="N59">
        <v>5.3550921910678938E-3</v>
      </c>
      <c r="O59">
        <v>1.4986685977315927E-2</v>
      </c>
      <c r="P59">
        <v>3.3417922123424197E-2</v>
      </c>
      <c r="Q59">
        <v>4.6353401375109821E-2</v>
      </c>
      <c r="R59">
        <v>6.3090457754877219E-2</v>
      </c>
      <c r="S59">
        <v>7.3166499505662105E-2</v>
      </c>
      <c r="T59">
        <v>8.51250088842187E-2</v>
      </c>
      <c r="U59">
        <v>9.4219180225130997E-2</v>
      </c>
      <c r="V59">
        <v>0.10443004327023538</v>
      </c>
      <c r="W59">
        <v>0.10443004327023538</v>
      </c>
      <c r="X59">
        <v>0.10443004327023538</v>
      </c>
      <c r="Y59">
        <v>0.10443004327023538</v>
      </c>
      <c r="Z59">
        <v>0.10443004327023538</v>
      </c>
      <c r="AA59">
        <v>0.10443004327023538</v>
      </c>
      <c r="AB59">
        <v>0.10443004327023538</v>
      </c>
      <c r="AC59">
        <v>0.10443004327023538</v>
      </c>
      <c r="AD59">
        <v>0.10443004327023538</v>
      </c>
      <c r="AE59">
        <v>0.10443004327023538</v>
      </c>
      <c r="AF59">
        <v>0.10443004327023538</v>
      </c>
      <c r="AG59">
        <v>0.10443004327023538</v>
      </c>
      <c r="AH59">
        <v>0.10443004327023538</v>
      </c>
      <c r="AI59">
        <v>0.10443004327023538</v>
      </c>
      <c r="AJ59">
        <v>0.10443004327023538</v>
      </c>
      <c r="AK59">
        <v>0.10443004327023538</v>
      </c>
      <c r="AL59">
        <v>0.10443004327023538</v>
      </c>
      <c r="AM59">
        <v>0.10443004327023538</v>
      </c>
      <c r="AN59">
        <v>0.10443004327023538</v>
      </c>
      <c r="AO59">
        <v>0.10443004327023538</v>
      </c>
      <c r="AP59">
        <v>0.10443004327023538</v>
      </c>
      <c r="AQ59">
        <v>0.10443004327023538</v>
      </c>
      <c r="AR59">
        <v>0.10443004327023538</v>
      </c>
      <c r="AS59">
        <v>0.10443004327023538</v>
      </c>
      <c r="AT59">
        <v>0.10443004327023538</v>
      </c>
      <c r="AU59">
        <v>0.10443004327023538</v>
      </c>
      <c r="AV59">
        <v>0.10443004327023538</v>
      </c>
      <c r="AW59">
        <v>0.10443004327023538</v>
      </c>
      <c r="AX59">
        <v>0.10443004327023538</v>
      </c>
      <c r="AY59">
        <v>0.10443004327023538</v>
      </c>
      <c r="AZ59">
        <v>0.10443004327023538</v>
      </c>
      <c r="BA59">
        <v>0.10443004327023538</v>
      </c>
      <c r="BB59">
        <v>0.10443004327023538</v>
      </c>
      <c r="BC59">
        <v>9.2505928799092987E-2</v>
      </c>
      <c r="BD59">
        <v>7.433060587689902E-2</v>
      </c>
      <c r="BE59">
        <v>6.1180835296355679E-2</v>
      </c>
      <c r="BF59">
        <v>5.3916068216690351E-2</v>
      </c>
      <c r="BG59">
        <v>5.0331785412036402E-2</v>
      </c>
      <c r="BH59">
        <v>4.6678048651317597E-2</v>
      </c>
      <c r="BI59">
        <v>4.1444032543256647E-2</v>
      </c>
      <c r="BJ59">
        <v>3.3449696111566077E-2</v>
      </c>
      <c r="BK59">
        <v>2.4325858585300397E-2</v>
      </c>
      <c r="BL59">
        <v>1.6174400898243863E-2</v>
      </c>
      <c r="BM59">
        <v>4.7801403378257296E-3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5.8906553525104877E-3</v>
      </c>
    </row>
    <row r="60" spans="1:73" x14ac:dyDescent="0.35">
      <c r="A60">
        <v>948</v>
      </c>
      <c r="B60">
        <v>1020.9388284325164</v>
      </c>
      <c r="C60">
        <v>2.7738061510121535E-3</v>
      </c>
      <c r="D60">
        <v>-10</v>
      </c>
      <c r="E60">
        <v>464</v>
      </c>
      <c r="F60">
        <v>-484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1.8251566309334974E-3</v>
      </c>
      <c r="N60">
        <v>5.3550921910678938E-3</v>
      </c>
      <c r="O60">
        <v>1.4986685977315927E-2</v>
      </c>
      <c r="P60">
        <v>3.3417922123424197E-2</v>
      </c>
      <c r="Q60">
        <v>4.6353401375109821E-2</v>
      </c>
      <c r="R60">
        <v>6.3090457754877219E-2</v>
      </c>
      <c r="S60">
        <v>7.3166499505662105E-2</v>
      </c>
      <c r="T60">
        <v>8.51250088842187E-2</v>
      </c>
      <c r="U60">
        <v>9.6992986376143148E-2</v>
      </c>
      <c r="V60">
        <v>0.10720384942124753</v>
      </c>
      <c r="W60">
        <v>0.10720384942124753</v>
      </c>
      <c r="X60">
        <v>0.10720384942124753</v>
      </c>
      <c r="Y60">
        <v>0.10720384942124753</v>
      </c>
      <c r="Z60">
        <v>0.10720384942124753</v>
      </c>
      <c r="AA60">
        <v>0.10720384942124753</v>
      </c>
      <c r="AB60">
        <v>0.10720384942124753</v>
      </c>
      <c r="AC60">
        <v>0.10720384942124753</v>
      </c>
      <c r="AD60">
        <v>0.10720384942124753</v>
      </c>
      <c r="AE60">
        <v>0.10720384942124753</v>
      </c>
      <c r="AF60">
        <v>0.10720384942124753</v>
      </c>
      <c r="AG60">
        <v>0.10720384942124753</v>
      </c>
      <c r="AH60">
        <v>0.10720384942124753</v>
      </c>
      <c r="AI60">
        <v>0.10720384942124753</v>
      </c>
      <c r="AJ60">
        <v>0.10720384942124753</v>
      </c>
      <c r="AK60">
        <v>0.10720384942124753</v>
      </c>
      <c r="AL60">
        <v>0.10720384942124753</v>
      </c>
      <c r="AM60">
        <v>0.10720384942124753</v>
      </c>
      <c r="AN60">
        <v>0.10720384942124753</v>
      </c>
      <c r="AO60">
        <v>0.10720384942124753</v>
      </c>
      <c r="AP60">
        <v>0.10720384942124753</v>
      </c>
      <c r="AQ60">
        <v>0.10720384942124753</v>
      </c>
      <c r="AR60">
        <v>0.10720384942124753</v>
      </c>
      <c r="AS60">
        <v>0.10720384942124753</v>
      </c>
      <c r="AT60">
        <v>0.10720384942124753</v>
      </c>
      <c r="AU60">
        <v>0.10720384942124753</v>
      </c>
      <c r="AV60">
        <v>0.10720384942124753</v>
      </c>
      <c r="AW60">
        <v>0.10720384942124753</v>
      </c>
      <c r="AX60">
        <v>0.10720384942124753</v>
      </c>
      <c r="AY60">
        <v>0.10720384942124753</v>
      </c>
      <c r="AZ60">
        <v>0.10720384942124753</v>
      </c>
      <c r="BA60">
        <v>0.10720384942124753</v>
      </c>
      <c r="BB60">
        <v>0.10720384942124753</v>
      </c>
      <c r="BC60">
        <v>9.5279734950105138E-2</v>
      </c>
      <c r="BD60">
        <v>7.7104412027911171E-2</v>
      </c>
      <c r="BE60">
        <v>6.1180835296355679E-2</v>
      </c>
      <c r="BF60">
        <v>5.3916068216690351E-2</v>
      </c>
      <c r="BG60">
        <v>5.0331785412036402E-2</v>
      </c>
      <c r="BH60">
        <v>4.6678048651317597E-2</v>
      </c>
      <c r="BI60">
        <v>4.1444032543256647E-2</v>
      </c>
      <c r="BJ60">
        <v>3.3449696111566077E-2</v>
      </c>
      <c r="BK60">
        <v>2.4325858585300397E-2</v>
      </c>
      <c r="BL60">
        <v>1.6174400898243863E-2</v>
      </c>
      <c r="BM60">
        <v>4.7801403378257296E-3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1.0353273043806288E-2</v>
      </c>
    </row>
    <row r="61" spans="1:73" x14ac:dyDescent="0.35">
      <c r="A61">
        <v>943</v>
      </c>
      <c r="B61">
        <v>1070.751266162569</v>
      </c>
      <c r="C61">
        <v>2.9091424143852171E-3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1.8251566309334974E-3</v>
      </c>
      <c r="N61">
        <v>5.3550921910678938E-3</v>
      </c>
      <c r="O61">
        <v>1.4986685977315927E-2</v>
      </c>
      <c r="P61">
        <v>3.3417922123424197E-2</v>
      </c>
      <c r="Q61">
        <v>4.6353401375109821E-2</v>
      </c>
      <c r="R61">
        <v>6.3090457754877219E-2</v>
      </c>
      <c r="S61">
        <v>7.3166499505662105E-2</v>
      </c>
      <c r="T61">
        <v>8.51250088842187E-2</v>
      </c>
      <c r="U61">
        <v>9.6992986376143148E-2</v>
      </c>
      <c r="V61">
        <v>0.11011299183563275</v>
      </c>
      <c r="W61">
        <v>0.11011299183563275</v>
      </c>
      <c r="X61">
        <v>0.11011299183563275</v>
      </c>
      <c r="Y61">
        <v>0.11011299183563275</v>
      </c>
      <c r="Z61">
        <v>0.11011299183563275</v>
      </c>
      <c r="AA61">
        <v>0.11011299183563275</v>
      </c>
      <c r="AB61">
        <v>0.11011299183563275</v>
      </c>
      <c r="AC61">
        <v>0.11011299183563275</v>
      </c>
      <c r="AD61">
        <v>0.11011299183563275</v>
      </c>
      <c r="AE61">
        <v>0.11011299183563275</v>
      </c>
      <c r="AF61">
        <v>0.11011299183563275</v>
      </c>
      <c r="AG61">
        <v>0.11011299183563275</v>
      </c>
      <c r="AH61">
        <v>0.11011299183563275</v>
      </c>
      <c r="AI61">
        <v>0.11011299183563275</v>
      </c>
      <c r="AJ61">
        <v>0.11011299183563275</v>
      </c>
      <c r="AK61">
        <v>0.11011299183563275</v>
      </c>
      <c r="AL61">
        <v>0.11011299183563275</v>
      </c>
      <c r="AM61">
        <v>0.11011299183563275</v>
      </c>
      <c r="AN61">
        <v>0.11011299183563275</v>
      </c>
      <c r="AO61">
        <v>0.11011299183563275</v>
      </c>
      <c r="AP61">
        <v>0.11011299183563275</v>
      </c>
      <c r="AQ61">
        <v>0.11011299183563275</v>
      </c>
      <c r="AR61">
        <v>0.11011299183563275</v>
      </c>
      <c r="AS61">
        <v>0.11011299183563275</v>
      </c>
      <c r="AT61">
        <v>0.11011299183563275</v>
      </c>
      <c r="AU61">
        <v>0.11011299183563275</v>
      </c>
      <c r="AV61">
        <v>0.11011299183563275</v>
      </c>
      <c r="AW61">
        <v>0.11011299183563275</v>
      </c>
      <c r="AX61">
        <v>0.11011299183563275</v>
      </c>
      <c r="AY61">
        <v>0.11011299183563275</v>
      </c>
      <c r="AZ61">
        <v>0.11011299183563275</v>
      </c>
      <c r="BA61">
        <v>0.11011299183563275</v>
      </c>
      <c r="BB61">
        <v>0.11011299183563275</v>
      </c>
      <c r="BC61">
        <v>9.8188877364490362E-2</v>
      </c>
      <c r="BD61">
        <v>8.0013554442296381E-2</v>
      </c>
      <c r="BE61">
        <v>6.1180835296355679E-2</v>
      </c>
      <c r="BF61">
        <v>5.3916068216690351E-2</v>
      </c>
      <c r="BG61">
        <v>5.0331785412036402E-2</v>
      </c>
      <c r="BH61">
        <v>4.6678048651317597E-2</v>
      </c>
      <c r="BI61">
        <v>4.1444032543256647E-2</v>
      </c>
      <c r="BJ61">
        <v>3.3449696111566077E-2</v>
      </c>
      <c r="BK61">
        <v>2.4325858585300397E-2</v>
      </c>
      <c r="BL61">
        <v>1.6174400898243863E-2</v>
      </c>
      <c r="BM61">
        <v>4.7801403378257296E-3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1.4631366912397345E-2</v>
      </c>
    </row>
    <row r="62" spans="1:73" x14ac:dyDescent="0.35">
      <c r="A62">
        <v>946</v>
      </c>
      <c r="B62">
        <v>1055.8536639340773</v>
      </c>
      <c r="C62">
        <v>2.868666864287698E-3</v>
      </c>
      <c r="D62">
        <v>10</v>
      </c>
      <c r="E62">
        <v>483</v>
      </c>
      <c r="F62">
        <v>-463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1.8251566309334974E-3</v>
      </c>
      <c r="N62">
        <v>5.3550921910678938E-3</v>
      </c>
      <c r="O62">
        <v>1.4986685977315927E-2</v>
      </c>
      <c r="P62">
        <v>3.3417922123424197E-2</v>
      </c>
      <c r="Q62">
        <v>4.6353401375109821E-2</v>
      </c>
      <c r="R62">
        <v>6.3090457754877219E-2</v>
      </c>
      <c r="S62">
        <v>7.3166499505662105E-2</v>
      </c>
      <c r="T62">
        <v>8.51250088842187E-2</v>
      </c>
      <c r="U62">
        <v>9.6992986376143148E-2</v>
      </c>
      <c r="V62">
        <v>0.11298165869992045</v>
      </c>
      <c r="W62">
        <v>0.11298165869992045</v>
      </c>
      <c r="X62">
        <v>0.11298165869992045</v>
      </c>
      <c r="Y62">
        <v>0.11298165869992045</v>
      </c>
      <c r="Z62">
        <v>0.11298165869992045</v>
      </c>
      <c r="AA62">
        <v>0.11298165869992045</v>
      </c>
      <c r="AB62">
        <v>0.11298165869992045</v>
      </c>
      <c r="AC62">
        <v>0.11298165869992045</v>
      </c>
      <c r="AD62">
        <v>0.11298165869992045</v>
      </c>
      <c r="AE62">
        <v>0.11298165869992045</v>
      </c>
      <c r="AF62">
        <v>0.11298165869992045</v>
      </c>
      <c r="AG62">
        <v>0.11298165869992045</v>
      </c>
      <c r="AH62">
        <v>0.11298165869992045</v>
      </c>
      <c r="AI62">
        <v>0.11298165869992045</v>
      </c>
      <c r="AJ62">
        <v>0.11298165869992045</v>
      </c>
      <c r="AK62">
        <v>0.11298165869992045</v>
      </c>
      <c r="AL62">
        <v>0.11298165869992045</v>
      </c>
      <c r="AM62">
        <v>0.11298165869992045</v>
      </c>
      <c r="AN62">
        <v>0.11298165869992045</v>
      </c>
      <c r="AO62">
        <v>0.11298165869992045</v>
      </c>
      <c r="AP62">
        <v>0.11298165869992045</v>
      </c>
      <c r="AQ62">
        <v>0.11298165869992045</v>
      </c>
      <c r="AR62">
        <v>0.11298165869992045</v>
      </c>
      <c r="AS62">
        <v>0.11298165869992045</v>
      </c>
      <c r="AT62">
        <v>0.11298165869992045</v>
      </c>
      <c r="AU62">
        <v>0.11298165869992045</v>
      </c>
      <c r="AV62">
        <v>0.11298165869992045</v>
      </c>
      <c r="AW62">
        <v>0.11298165869992045</v>
      </c>
      <c r="AX62">
        <v>0.11298165869992045</v>
      </c>
      <c r="AY62">
        <v>0.11298165869992045</v>
      </c>
      <c r="AZ62">
        <v>0.11298165869992045</v>
      </c>
      <c r="BA62">
        <v>0.11298165869992045</v>
      </c>
      <c r="BB62">
        <v>0.11298165869992045</v>
      </c>
      <c r="BC62">
        <v>0.10105754422877807</v>
      </c>
      <c r="BD62">
        <v>8.2882221306584083E-2</v>
      </c>
      <c r="BE62">
        <v>6.4049502160643382E-2</v>
      </c>
      <c r="BF62">
        <v>5.3916068216690351E-2</v>
      </c>
      <c r="BG62">
        <v>5.0331785412036402E-2</v>
      </c>
      <c r="BH62">
        <v>4.6678048651317597E-2</v>
      </c>
      <c r="BI62">
        <v>4.1444032543256647E-2</v>
      </c>
      <c r="BJ62">
        <v>3.3449696111566077E-2</v>
      </c>
      <c r="BK62">
        <v>2.4325858585300397E-2</v>
      </c>
      <c r="BL62">
        <v>1.6174400898243863E-2</v>
      </c>
      <c r="BM62">
        <v>4.7801403378257296E-3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2.2453829996425437E-2</v>
      </c>
    </row>
    <row r="63" spans="1:73" x14ac:dyDescent="0.35">
      <c r="A63">
        <v>943</v>
      </c>
      <c r="B63">
        <v>1104.263467861387</v>
      </c>
      <c r="C63">
        <v>3.0001922879108038E-3</v>
      </c>
      <c r="D63">
        <v>20</v>
      </c>
      <c r="E63">
        <v>491.5</v>
      </c>
      <c r="F63">
        <v>-451.5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1.8251566309334974E-3</v>
      </c>
      <c r="N63">
        <v>5.3550921910678938E-3</v>
      </c>
      <c r="O63">
        <v>1.4986685977315927E-2</v>
      </c>
      <c r="P63">
        <v>3.3417922123424197E-2</v>
      </c>
      <c r="Q63">
        <v>4.6353401375109821E-2</v>
      </c>
      <c r="R63">
        <v>6.3090457754877219E-2</v>
      </c>
      <c r="S63">
        <v>7.3166499505662105E-2</v>
      </c>
      <c r="T63">
        <v>8.51250088842187E-2</v>
      </c>
      <c r="U63">
        <v>9.6992986376143148E-2</v>
      </c>
      <c r="V63">
        <v>0.11298165869992045</v>
      </c>
      <c r="W63">
        <v>0.11598185098783126</v>
      </c>
      <c r="X63">
        <v>0.11598185098783126</v>
      </c>
      <c r="Y63">
        <v>0.11598185098783126</v>
      </c>
      <c r="Z63">
        <v>0.11598185098783126</v>
      </c>
      <c r="AA63">
        <v>0.11598185098783126</v>
      </c>
      <c r="AB63">
        <v>0.11598185098783126</v>
      </c>
      <c r="AC63">
        <v>0.11598185098783126</v>
      </c>
      <c r="AD63">
        <v>0.11598185098783126</v>
      </c>
      <c r="AE63">
        <v>0.11598185098783126</v>
      </c>
      <c r="AF63">
        <v>0.11598185098783126</v>
      </c>
      <c r="AG63">
        <v>0.11598185098783126</v>
      </c>
      <c r="AH63">
        <v>0.11598185098783126</v>
      </c>
      <c r="AI63">
        <v>0.11598185098783126</v>
      </c>
      <c r="AJ63">
        <v>0.11598185098783126</v>
      </c>
      <c r="AK63">
        <v>0.11598185098783126</v>
      </c>
      <c r="AL63">
        <v>0.11598185098783126</v>
      </c>
      <c r="AM63">
        <v>0.11598185098783126</v>
      </c>
      <c r="AN63">
        <v>0.11598185098783126</v>
      </c>
      <c r="AO63">
        <v>0.11598185098783126</v>
      </c>
      <c r="AP63">
        <v>0.11598185098783126</v>
      </c>
      <c r="AQ63">
        <v>0.11598185098783126</v>
      </c>
      <c r="AR63">
        <v>0.11598185098783126</v>
      </c>
      <c r="AS63">
        <v>0.11598185098783126</v>
      </c>
      <c r="AT63">
        <v>0.11598185098783126</v>
      </c>
      <c r="AU63">
        <v>0.11598185098783126</v>
      </c>
      <c r="AV63">
        <v>0.11598185098783126</v>
      </c>
      <c r="AW63">
        <v>0.11598185098783126</v>
      </c>
      <c r="AX63">
        <v>0.11598185098783126</v>
      </c>
      <c r="AY63">
        <v>0.11598185098783126</v>
      </c>
      <c r="AZ63">
        <v>0.11598185098783126</v>
      </c>
      <c r="BA63">
        <v>0.11598185098783126</v>
      </c>
      <c r="BB63">
        <v>0.11598185098783126</v>
      </c>
      <c r="BC63">
        <v>0.10405773651668887</v>
      </c>
      <c r="BD63">
        <v>8.5882413594494889E-2</v>
      </c>
      <c r="BE63">
        <v>6.7049694448554187E-2</v>
      </c>
      <c r="BF63">
        <v>5.3916068216690351E-2</v>
      </c>
      <c r="BG63">
        <v>5.0331785412036402E-2</v>
      </c>
      <c r="BH63">
        <v>4.6678048651317597E-2</v>
      </c>
      <c r="BI63">
        <v>4.1444032543256647E-2</v>
      </c>
      <c r="BJ63">
        <v>3.3449696111566077E-2</v>
      </c>
      <c r="BK63">
        <v>2.4325858585300397E-2</v>
      </c>
      <c r="BL63">
        <v>1.6174400898243863E-2</v>
      </c>
      <c r="BM63">
        <v>4.7801403378257296E-3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2.8235650536794041E-2</v>
      </c>
    </row>
    <row r="64" spans="1:73" x14ac:dyDescent="0.35">
      <c r="A64">
        <v>943</v>
      </c>
      <c r="B64">
        <v>1070.1558585755658</v>
      </c>
      <c r="C64">
        <v>2.9075247413364561E-3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1.8251566309334974E-3</v>
      </c>
      <c r="N64">
        <v>5.3550921910678938E-3</v>
      </c>
      <c r="O64">
        <v>1.4986685977315927E-2</v>
      </c>
      <c r="P64">
        <v>3.3417922123424197E-2</v>
      </c>
      <c r="Q64">
        <v>4.6353401375109821E-2</v>
      </c>
      <c r="R64">
        <v>6.3090457754877219E-2</v>
      </c>
      <c r="S64">
        <v>7.3166499505662105E-2</v>
      </c>
      <c r="T64">
        <v>8.51250088842187E-2</v>
      </c>
      <c r="U64">
        <v>9.6992986376143148E-2</v>
      </c>
      <c r="V64">
        <v>0.11298165869992045</v>
      </c>
      <c r="W64">
        <v>0.11888937572916772</v>
      </c>
      <c r="X64">
        <v>0.11888937572916772</v>
      </c>
      <c r="Y64">
        <v>0.11888937572916772</v>
      </c>
      <c r="Z64">
        <v>0.11888937572916772</v>
      </c>
      <c r="AA64">
        <v>0.11888937572916772</v>
      </c>
      <c r="AB64">
        <v>0.11888937572916772</v>
      </c>
      <c r="AC64">
        <v>0.11888937572916772</v>
      </c>
      <c r="AD64">
        <v>0.11888937572916772</v>
      </c>
      <c r="AE64">
        <v>0.11888937572916772</v>
      </c>
      <c r="AF64">
        <v>0.11888937572916772</v>
      </c>
      <c r="AG64">
        <v>0.11888937572916772</v>
      </c>
      <c r="AH64">
        <v>0.11888937572916772</v>
      </c>
      <c r="AI64">
        <v>0.11888937572916772</v>
      </c>
      <c r="AJ64">
        <v>0.11888937572916772</v>
      </c>
      <c r="AK64">
        <v>0.11888937572916772</v>
      </c>
      <c r="AL64">
        <v>0.11888937572916772</v>
      </c>
      <c r="AM64">
        <v>0.11888937572916772</v>
      </c>
      <c r="AN64">
        <v>0.11888937572916772</v>
      </c>
      <c r="AO64">
        <v>0.11888937572916772</v>
      </c>
      <c r="AP64">
        <v>0.11888937572916772</v>
      </c>
      <c r="AQ64">
        <v>0.11888937572916772</v>
      </c>
      <c r="AR64">
        <v>0.11888937572916772</v>
      </c>
      <c r="AS64">
        <v>0.11888937572916772</v>
      </c>
      <c r="AT64">
        <v>0.11888937572916772</v>
      </c>
      <c r="AU64">
        <v>0.11888937572916772</v>
      </c>
      <c r="AV64">
        <v>0.11888937572916772</v>
      </c>
      <c r="AW64">
        <v>0.11888937572916772</v>
      </c>
      <c r="AX64">
        <v>0.11888937572916772</v>
      </c>
      <c r="AY64">
        <v>0.11888937572916772</v>
      </c>
      <c r="AZ64">
        <v>0.11888937572916772</v>
      </c>
      <c r="BA64">
        <v>0.11888937572916772</v>
      </c>
      <c r="BB64">
        <v>0.11888937572916772</v>
      </c>
      <c r="BC64">
        <v>0.10696526125802533</v>
      </c>
      <c r="BD64">
        <v>8.8789938335831348E-2</v>
      </c>
      <c r="BE64">
        <v>6.9957219189890646E-2</v>
      </c>
      <c r="BF64">
        <v>5.3916068216690351E-2</v>
      </c>
      <c r="BG64">
        <v>5.0331785412036402E-2</v>
      </c>
      <c r="BH64">
        <v>4.6678048651317597E-2</v>
      </c>
      <c r="BI64">
        <v>4.1444032543256647E-2</v>
      </c>
      <c r="BJ64">
        <v>3.3449696111566077E-2</v>
      </c>
      <c r="BK64">
        <v>2.4325858585300397E-2</v>
      </c>
      <c r="BL64">
        <v>1.6174400898243863E-2</v>
      </c>
      <c r="BM64">
        <v>4.7801403378257296E-3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3.5216411233139122E-2</v>
      </c>
    </row>
    <row r="65" spans="1:73" x14ac:dyDescent="0.35">
      <c r="A65">
        <v>943</v>
      </c>
      <c r="B65">
        <v>1055.8860140477295</v>
      </c>
      <c r="C65">
        <v>2.8687547568643492E-3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1.8251566309334974E-3</v>
      </c>
      <c r="N65">
        <v>5.3550921910678938E-3</v>
      </c>
      <c r="O65">
        <v>1.4986685977315927E-2</v>
      </c>
      <c r="P65">
        <v>3.3417922123424197E-2</v>
      </c>
      <c r="Q65">
        <v>4.6353401375109821E-2</v>
      </c>
      <c r="R65">
        <v>6.3090457754877219E-2</v>
      </c>
      <c r="S65">
        <v>7.3166499505662105E-2</v>
      </c>
      <c r="T65">
        <v>8.51250088842187E-2</v>
      </c>
      <c r="U65">
        <v>9.6992986376143148E-2</v>
      </c>
      <c r="V65">
        <v>0.11298165869992045</v>
      </c>
      <c r="W65">
        <v>0.12175813048603207</v>
      </c>
      <c r="X65">
        <v>0.12175813048603207</v>
      </c>
      <c r="Y65">
        <v>0.12175813048603207</v>
      </c>
      <c r="Z65">
        <v>0.12175813048603207</v>
      </c>
      <c r="AA65">
        <v>0.12175813048603207</v>
      </c>
      <c r="AB65">
        <v>0.12175813048603207</v>
      </c>
      <c r="AC65">
        <v>0.12175813048603207</v>
      </c>
      <c r="AD65">
        <v>0.12175813048603207</v>
      </c>
      <c r="AE65">
        <v>0.12175813048603207</v>
      </c>
      <c r="AF65">
        <v>0.12175813048603207</v>
      </c>
      <c r="AG65">
        <v>0.12175813048603207</v>
      </c>
      <c r="AH65">
        <v>0.12175813048603207</v>
      </c>
      <c r="AI65">
        <v>0.12175813048603207</v>
      </c>
      <c r="AJ65">
        <v>0.12175813048603207</v>
      </c>
      <c r="AK65">
        <v>0.12175813048603207</v>
      </c>
      <c r="AL65">
        <v>0.12175813048603207</v>
      </c>
      <c r="AM65">
        <v>0.12175813048603207</v>
      </c>
      <c r="AN65">
        <v>0.12175813048603207</v>
      </c>
      <c r="AO65">
        <v>0.12175813048603207</v>
      </c>
      <c r="AP65">
        <v>0.12175813048603207</v>
      </c>
      <c r="AQ65">
        <v>0.12175813048603207</v>
      </c>
      <c r="AR65">
        <v>0.12175813048603207</v>
      </c>
      <c r="AS65">
        <v>0.12175813048603207</v>
      </c>
      <c r="AT65">
        <v>0.12175813048603207</v>
      </c>
      <c r="AU65">
        <v>0.12175813048603207</v>
      </c>
      <c r="AV65">
        <v>0.12175813048603207</v>
      </c>
      <c r="AW65">
        <v>0.12175813048603207</v>
      </c>
      <c r="AX65">
        <v>0.12175813048603207</v>
      </c>
      <c r="AY65">
        <v>0.12175813048603207</v>
      </c>
      <c r="AZ65">
        <v>0.12175813048603207</v>
      </c>
      <c r="BA65">
        <v>0.12175813048603207</v>
      </c>
      <c r="BB65">
        <v>0.12175813048603207</v>
      </c>
      <c r="BC65">
        <v>0.10983401601488968</v>
      </c>
      <c r="BD65">
        <v>9.1658693092695698E-2</v>
      </c>
      <c r="BE65">
        <v>7.2825973946754996E-2</v>
      </c>
      <c r="BF65">
        <v>5.6784822973554701E-2</v>
      </c>
      <c r="BG65">
        <v>5.0331785412036402E-2</v>
      </c>
      <c r="BH65">
        <v>4.6678048651317597E-2</v>
      </c>
      <c r="BI65">
        <v>4.1444032543256647E-2</v>
      </c>
      <c r="BJ65">
        <v>3.3449696111566077E-2</v>
      </c>
      <c r="BK65">
        <v>2.4325858585300397E-2</v>
      </c>
      <c r="BL65">
        <v>1.6174400898243863E-2</v>
      </c>
      <c r="BM65">
        <v>4.7801403378257296E-3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4.2264584566200761E-2</v>
      </c>
    </row>
    <row r="66" spans="1:73" x14ac:dyDescent="0.35">
      <c r="A66">
        <v>943</v>
      </c>
      <c r="B66">
        <v>1081.1046628085805</v>
      </c>
      <c r="C66">
        <v>2.9372717346743352E-3</v>
      </c>
      <c r="D66">
        <v>47</v>
      </c>
      <c r="E66">
        <v>518.5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1.8251566309334974E-3</v>
      </c>
      <c r="N66">
        <v>5.3550921910678938E-3</v>
      </c>
      <c r="O66">
        <v>1.4986685977315927E-2</v>
      </c>
      <c r="P66">
        <v>3.3417922123424197E-2</v>
      </c>
      <c r="Q66">
        <v>4.6353401375109821E-2</v>
      </c>
      <c r="R66">
        <v>6.3090457754877219E-2</v>
      </c>
      <c r="S66">
        <v>7.3166499505662105E-2</v>
      </c>
      <c r="T66">
        <v>8.51250088842187E-2</v>
      </c>
      <c r="U66">
        <v>9.6992986376143148E-2</v>
      </c>
      <c r="V66">
        <v>0.11298165869992045</v>
      </c>
      <c r="W66">
        <v>0.12175813048603207</v>
      </c>
      <c r="X66">
        <v>0.12469540222070641</v>
      </c>
      <c r="Y66">
        <v>0.12469540222070641</v>
      </c>
      <c r="Z66">
        <v>0.12469540222070641</v>
      </c>
      <c r="AA66">
        <v>0.12469540222070641</v>
      </c>
      <c r="AB66">
        <v>0.12469540222070641</v>
      </c>
      <c r="AC66">
        <v>0.12469540222070641</v>
      </c>
      <c r="AD66">
        <v>0.12469540222070641</v>
      </c>
      <c r="AE66">
        <v>0.12469540222070641</v>
      </c>
      <c r="AF66">
        <v>0.12469540222070641</v>
      </c>
      <c r="AG66">
        <v>0.12469540222070641</v>
      </c>
      <c r="AH66">
        <v>0.12469540222070641</v>
      </c>
      <c r="AI66">
        <v>0.12469540222070641</v>
      </c>
      <c r="AJ66">
        <v>0.12469540222070641</v>
      </c>
      <c r="AK66">
        <v>0.12469540222070641</v>
      </c>
      <c r="AL66">
        <v>0.12469540222070641</v>
      </c>
      <c r="AM66">
        <v>0.12469540222070641</v>
      </c>
      <c r="AN66">
        <v>0.12469540222070641</v>
      </c>
      <c r="AO66">
        <v>0.12469540222070641</v>
      </c>
      <c r="AP66">
        <v>0.12469540222070641</v>
      </c>
      <c r="AQ66">
        <v>0.12469540222070641</v>
      </c>
      <c r="AR66">
        <v>0.12469540222070641</v>
      </c>
      <c r="AS66">
        <v>0.12469540222070641</v>
      </c>
      <c r="AT66">
        <v>0.12469540222070641</v>
      </c>
      <c r="AU66">
        <v>0.12469540222070641</v>
      </c>
      <c r="AV66">
        <v>0.12469540222070641</v>
      </c>
      <c r="AW66">
        <v>0.12469540222070641</v>
      </c>
      <c r="AX66">
        <v>0.12469540222070641</v>
      </c>
      <c r="AY66">
        <v>0.12469540222070641</v>
      </c>
      <c r="AZ66">
        <v>0.12469540222070641</v>
      </c>
      <c r="BA66">
        <v>0.12469540222070641</v>
      </c>
      <c r="BB66">
        <v>0.12469540222070641</v>
      </c>
      <c r="BC66">
        <v>0.11277128774956402</v>
      </c>
      <c r="BD66">
        <v>9.4595964827370038E-2</v>
      </c>
      <c r="BE66">
        <v>7.5763245681429336E-2</v>
      </c>
      <c r="BF66">
        <v>5.9722094708229034E-2</v>
      </c>
      <c r="BG66">
        <v>5.0331785412036402E-2</v>
      </c>
      <c r="BH66">
        <v>4.6678048651317597E-2</v>
      </c>
      <c r="BI66">
        <v>4.1444032543256647E-2</v>
      </c>
      <c r="BJ66">
        <v>3.3449696111566077E-2</v>
      </c>
      <c r="BK66">
        <v>2.4325858585300397E-2</v>
      </c>
      <c r="BL66">
        <v>1.6174400898243863E-2</v>
      </c>
      <c r="BM66">
        <v>4.7801403378257296E-3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4.7198305899343901E-2</v>
      </c>
    </row>
    <row r="67" spans="1:73" x14ac:dyDescent="0.35">
      <c r="A67">
        <v>943</v>
      </c>
      <c r="B67">
        <v>1051.9751805353774</v>
      </c>
      <c r="C67">
        <v>2.8581293464577319E-3</v>
      </c>
      <c r="D67">
        <v>54</v>
      </c>
      <c r="E67">
        <v>525.5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1.8251566309334974E-3</v>
      </c>
      <c r="N67">
        <v>5.3550921910678938E-3</v>
      </c>
      <c r="O67">
        <v>1.4986685977315927E-2</v>
      </c>
      <c r="P67">
        <v>3.3417922123424197E-2</v>
      </c>
      <c r="Q67">
        <v>4.6353401375109821E-2</v>
      </c>
      <c r="R67">
        <v>6.3090457754877219E-2</v>
      </c>
      <c r="S67">
        <v>7.3166499505662105E-2</v>
      </c>
      <c r="T67">
        <v>8.51250088842187E-2</v>
      </c>
      <c r="U67">
        <v>9.6992986376143148E-2</v>
      </c>
      <c r="V67">
        <v>0.11298165869992045</v>
      </c>
      <c r="W67">
        <v>0.12175813048603207</v>
      </c>
      <c r="X67">
        <v>0.12755353156716415</v>
      </c>
      <c r="Y67">
        <v>0.12755353156716415</v>
      </c>
      <c r="Z67">
        <v>0.12755353156716415</v>
      </c>
      <c r="AA67">
        <v>0.12755353156716415</v>
      </c>
      <c r="AB67">
        <v>0.12755353156716415</v>
      </c>
      <c r="AC67">
        <v>0.12755353156716415</v>
      </c>
      <c r="AD67">
        <v>0.12755353156716415</v>
      </c>
      <c r="AE67">
        <v>0.12755353156716415</v>
      </c>
      <c r="AF67">
        <v>0.12755353156716415</v>
      </c>
      <c r="AG67">
        <v>0.12755353156716415</v>
      </c>
      <c r="AH67">
        <v>0.12755353156716415</v>
      </c>
      <c r="AI67">
        <v>0.12755353156716415</v>
      </c>
      <c r="AJ67">
        <v>0.12755353156716415</v>
      </c>
      <c r="AK67">
        <v>0.12755353156716415</v>
      </c>
      <c r="AL67">
        <v>0.12755353156716415</v>
      </c>
      <c r="AM67">
        <v>0.12755353156716415</v>
      </c>
      <c r="AN67">
        <v>0.12755353156716415</v>
      </c>
      <c r="AO67">
        <v>0.12755353156716415</v>
      </c>
      <c r="AP67">
        <v>0.12755353156716415</v>
      </c>
      <c r="AQ67">
        <v>0.12755353156716415</v>
      </c>
      <c r="AR67">
        <v>0.12755353156716415</v>
      </c>
      <c r="AS67">
        <v>0.12755353156716415</v>
      </c>
      <c r="AT67">
        <v>0.12755353156716415</v>
      </c>
      <c r="AU67">
        <v>0.12755353156716415</v>
      </c>
      <c r="AV67">
        <v>0.12755353156716415</v>
      </c>
      <c r="AW67">
        <v>0.12755353156716415</v>
      </c>
      <c r="AX67">
        <v>0.12755353156716415</v>
      </c>
      <c r="AY67">
        <v>0.12755353156716415</v>
      </c>
      <c r="AZ67">
        <v>0.12755353156716415</v>
      </c>
      <c r="BA67">
        <v>0.12755353156716415</v>
      </c>
      <c r="BB67">
        <v>0.12755353156716415</v>
      </c>
      <c r="BC67">
        <v>0.11562941709602176</v>
      </c>
      <c r="BD67">
        <v>9.7454094173827777E-2</v>
      </c>
      <c r="BE67">
        <v>7.8621375027887075E-2</v>
      </c>
      <c r="BF67">
        <v>6.2580224054686773E-2</v>
      </c>
      <c r="BG67">
        <v>5.0331785412036402E-2</v>
      </c>
      <c r="BH67">
        <v>4.6678048651317597E-2</v>
      </c>
      <c r="BI67">
        <v>4.1444032543256647E-2</v>
      </c>
      <c r="BJ67">
        <v>3.3449696111566077E-2</v>
      </c>
      <c r="BK67">
        <v>2.4325858585300397E-2</v>
      </c>
      <c r="BL67">
        <v>1.6174400898243863E-2</v>
      </c>
      <c r="BM67">
        <v>4.7801403378257296E-3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5.165771138277743E-2</v>
      </c>
    </row>
    <row r="68" spans="1:73" x14ac:dyDescent="0.35">
      <c r="A68">
        <v>943</v>
      </c>
      <c r="B68">
        <v>1078.2325607581542</v>
      </c>
      <c r="C68">
        <v>2.9294684715287472E-3</v>
      </c>
      <c r="D68">
        <v>61</v>
      </c>
      <c r="E68">
        <v>532.5</v>
      </c>
      <c r="F68">
        <v>-410.5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1.8251566309334974E-3</v>
      </c>
      <c r="N68">
        <v>5.3550921910678938E-3</v>
      </c>
      <c r="O68">
        <v>1.4986685977315927E-2</v>
      </c>
      <c r="P68">
        <v>3.3417922123424197E-2</v>
      </c>
      <c r="Q68">
        <v>4.6353401375109821E-2</v>
      </c>
      <c r="R68">
        <v>6.3090457754877219E-2</v>
      </c>
      <c r="S68">
        <v>7.3166499505662105E-2</v>
      </c>
      <c r="T68">
        <v>8.51250088842187E-2</v>
      </c>
      <c r="U68">
        <v>9.6992986376143148E-2</v>
      </c>
      <c r="V68">
        <v>0.11298165869992045</v>
      </c>
      <c r="W68">
        <v>0.12175813048603207</v>
      </c>
      <c r="X68">
        <v>0.1304830000386929</v>
      </c>
      <c r="Y68">
        <v>0.1304830000386929</v>
      </c>
      <c r="Z68">
        <v>0.1304830000386929</v>
      </c>
      <c r="AA68">
        <v>0.1304830000386929</v>
      </c>
      <c r="AB68">
        <v>0.1304830000386929</v>
      </c>
      <c r="AC68">
        <v>0.1304830000386929</v>
      </c>
      <c r="AD68">
        <v>0.1304830000386929</v>
      </c>
      <c r="AE68">
        <v>0.1304830000386929</v>
      </c>
      <c r="AF68">
        <v>0.1304830000386929</v>
      </c>
      <c r="AG68">
        <v>0.1304830000386929</v>
      </c>
      <c r="AH68">
        <v>0.1304830000386929</v>
      </c>
      <c r="AI68">
        <v>0.1304830000386929</v>
      </c>
      <c r="AJ68">
        <v>0.1304830000386929</v>
      </c>
      <c r="AK68">
        <v>0.1304830000386929</v>
      </c>
      <c r="AL68">
        <v>0.1304830000386929</v>
      </c>
      <c r="AM68">
        <v>0.1304830000386929</v>
      </c>
      <c r="AN68">
        <v>0.1304830000386929</v>
      </c>
      <c r="AO68">
        <v>0.1304830000386929</v>
      </c>
      <c r="AP68">
        <v>0.1304830000386929</v>
      </c>
      <c r="AQ68">
        <v>0.1304830000386929</v>
      </c>
      <c r="AR68">
        <v>0.1304830000386929</v>
      </c>
      <c r="AS68">
        <v>0.1304830000386929</v>
      </c>
      <c r="AT68">
        <v>0.1304830000386929</v>
      </c>
      <c r="AU68">
        <v>0.1304830000386929</v>
      </c>
      <c r="AV68">
        <v>0.1304830000386929</v>
      </c>
      <c r="AW68">
        <v>0.1304830000386929</v>
      </c>
      <c r="AX68">
        <v>0.1304830000386929</v>
      </c>
      <c r="AY68">
        <v>0.1304830000386929</v>
      </c>
      <c r="AZ68">
        <v>0.1304830000386929</v>
      </c>
      <c r="BA68">
        <v>0.1304830000386929</v>
      </c>
      <c r="BB68">
        <v>0.1304830000386929</v>
      </c>
      <c r="BC68">
        <v>0.11855888556755051</v>
      </c>
      <c r="BD68">
        <v>0.10038356264535653</v>
      </c>
      <c r="BE68">
        <v>8.1550843499415826E-2</v>
      </c>
      <c r="BF68">
        <v>6.5509692526215524E-2</v>
      </c>
      <c r="BG68">
        <v>5.0331785412036402E-2</v>
      </c>
      <c r="BH68">
        <v>4.6678048651317597E-2</v>
      </c>
      <c r="BI68">
        <v>4.1444032543256647E-2</v>
      </c>
      <c r="BJ68">
        <v>3.3449696111566077E-2</v>
      </c>
      <c r="BK68">
        <v>2.4325858585300397E-2</v>
      </c>
      <c r="BL68">
        <v>1.6174400898243863E-2</v>
      </c>
      <c r="BM68">
        <v>4.7801403378257296E-3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5.5860108718570931E-2</v>
      </c>
    </row>
    <row r="69" spans="1:73" x14ac:dyDescent="0.35">
      <c r="A69">
        <v>943</v>
      </c>
      <c r="B69">
        <v>1096.9154641162784</v>
      </c>
      <c r="C69">
        <v>2.9802283709568999E-3</v>
      </c>
      <c r="D69">
        <v>68</v>
      </c>
      <c r="E69">
        <v>539.5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1.8251566309334974E-3</v>
      </c>
      <c r="N69">
        <v>5.3550921910678938E-3</v>
      </c>
      <c r="O69">
        <v>1.4986685977315927E-2</v>
      </c>
      <c r="P69">
        <v>3.3417922123424197E-2</v>
      </c>
      <c r="Q69">
        <v>4.6353401375109821E-2</v>
      </c>
      <c r="R69">
        <v>6.3090457754877219E-2</v>
      </c>
      <c r="S69">
        <v>7.3166499505662105E-2</v>
      </c>
      <c r="T69">
        <v>8.51250088842187E-2</v>
      </c>
      <c r="U69">
        <v>9.6992986376143148E-2</v>
      </c>
      <c r="V69">
        <v>0.11298165869992045</v>
      </c>
      <c r="W69">
        <v>0.12175813048603207</v>
      </c>
      <c r="X69">
        <v>0.1334632284096498</v>
      </c>
      <c r="Y69">
        <v>0.1334632284096498</v>
      </c>
      <c r="Z69">
        <v>0.1334632284096498</v>
      </c>
      <c r="AA69">
        <v>0.1334632284096498</v>
      </c>
      <c r="AB69">
        <v>0.1334632284096498</v>
      </c>
      <c r="AC69">
        <v>0.1334632284096498</v>
      </c>
      <c r="AD69">
        <v>0.1334632284096498</v>
      </c>
      <c r="AE69">
        <v>0.1334632284096498</v>
      </c>
      <c r="AF69">
        <v>0.1334632284096498</v>
      </c>
      <c r="AG69">
        <v>0.1334632284096498</v>
      </c>
      <c r="AH69">
        <v>0.1334632284096498</v>
      </c>
      <c r="AI69">
        <v>0.1334632284096498</v>
      </c>
      <c r="AJ69">
        <v>0.1334632284096498</v>
      </c>
      <c r="AK69">
        <v>0.1334632284096498</v>
      </c>
      <c r="AL69">
        <v>0.1334632284096498</v>
      </c>
      <c r="AM69">
        <v>0.1334632284096498</v>
      </c>
      <c r="AN69">
        <v>0.1334632284096498</v>
      </c>
      <c r="AO69">
        <v>0.1334632284096498</v>
      </c>
      <c r="AP69">
        <v>0.1334632284096498</v>
      </c>
      <c r="AQ69">
        <v>0.1334632284096498</v>
      </c>
      <c r="AR69">
        <v>0.1334632284096498</v>
      </c>
      <c r="AS69">
        <v>0.1334632284096498</v>
      </c>
      <c r="AT69">
        <v>0.1334632284096498</v>
      </c>
      <c r="AU69">
        <v>0.1334632284096498</v>
      </c>
      <c r="AV69">
        <v>0.1334632284096498</v>
      </c>
      <c r="AW69">
        <v>0.1334632284096498</v>
      </c>
      <c r="AX69">
        <v>0.1334632284096498</v>
      </c>
      <c r="AY69">
        <v>0.1334632284096498</v>
      </c>
      <c r="AZ69">
        <v>0.1334632284096498</v>
      </c>
      <c r="BA69">
        <v>0.1334632284096498</v>
      </c>
      <c r="BB69">
        <v>0.1334632284096498</v>
      </c>
      <c r="BC69">
        <v>0.12153911393850741</v>
      </c>
      <c r="BD69">
        <v>0.10336379101631343</v>
      </c>
      <c r="BE69">
        <v>8.4531071870372732E-2</v>
      </c>
      <c r="BF69">
        <v>6.8489920897172429E-2</v>
      </c>
      <c r="BG69">
        <v>5.3312013782993301E-2</v>
      </c>
      <c r="BH69">
        <v>4.6678048651317597E-2</v>
      </c>
      <c r="BI69">
        <v>4.1444032543256647E-2</v>
      </c>
      <c r="BJ69">
        <v>3.3449696111566077E-2</v>
      </c>
      <c r="BK69">
        <v>2.4325858585300397E-2</v>
      </c>
      <c r="BL69">
        <v>1.6174400898243863E-2</v>
      </c>
      <c r="BM69">
        <v>4.7801403378257296E-3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6.0062506054364417E-2</v>
      </c>
    </row>
    <row r="70" spans="1:73" x14ac:dyDescent="0.35">
      <c r="A70">
        <v>943</v>
      </c>
      <c r="B70">
        <v>1076.3634186272432</v>
      </c>
      <c r="C70">
        <v>2.9243901673292713E-3</v>
      </c>
      <c r="D70">
        <v>75</v>
      </c>
      <c r="E70">
        <v>546.5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1.8251566309334974E-3</v>
      </c>
      <c r="N70">
        <v>5.3550921910678938E-3</v>
      </c>
      <c r="O70">
        <v>1.4986685977315927E-2</v>
      </c>
      <c r="P70">
        <v>3.3417922123424197E-2</v>
      </c>
      <c r="Q70">
        <v>4.6353401375109821E-2</v>
      </c>
      <c r="R70">
        <v>6.3090457754877219E-2</v>
      </c>
      <c r="S70">
        <v>7.3166499505662105E-2</v>
      </c>
      <c r="T70">
        <v>8.51250088842187E-2</v>
      </c>
      <c r="U70">
        <v>9.6992986376143148E-2</v>
      </c>
      <c r="V70">
        <v>0.11298165869992045</v>
      </c>
      <c r="W70">
        <v>0.12175813048603207</v>
      </c>
      <c r="X70">
        <v>0.1334632284096498</v>
      </c>
      <c r="Y70">
        <v>0.13638761857697906</v>
      </c>
      <c r="Z70">
        <v>0.13638761857697906</v>
      </c>
      <c r="AA70">
        <v>0.13638761857697906</v>
      </c>
      <c r="AB70">
        <v>0.13638761857697906</v>
      </c>
      <c r="AC70">
        <v>0.13638761857697906</v>
      </c>
      <c r="AD70">
        <v>0.13638761857697906</v>
      </c>
      <c r="AE70">
        <v>0.13638761857697906</v>
      </c>
      <c r="AF70">
        <v>0.13638761857697906</v>
      </c>
      <c r="AG70">
        <v>0.13638761857697906</v>
      </c>
      <c r="AH70">
        <v>0.13638761857697906</v>
      </c>
      <c r="AI70">
        <v>0.13638761857697906</v>
      </c>
      <c r="AJ70">
        <v>0.13638761857697906</v>
      </c>
      <c r="AK70">
        <v>0.13638761857697906</v>
      </c>
      <c r="AL70">
        <v>0.13638761857697906</v>
      </c>
      <c r="AM70">
        <v>0.13638761857697906</v>
      </c>
      <c r="AN70">
        <v>0.13638761857697906</v>
      </c>
      <c r="AO70">
        <v>0.13638761857697906</v>
      </c>
      <c r="AP70">
        <v>0.13638761857697906</v>
      </c>
      <c r="AQ70">
        <v>0.13638761857697906</v>
      </c>
      <c r="AR70">
        <v>0.13638761857697906</v>
      </c>
      <c r="AS70">
        <v>0.13638761857697906</v>
      </c>
      <c r="AT70">
        <v>0.13638761857697906</v>
      </c>
      <c r="AU70">
        <v>0.13638761857697906</v>
      </c>
      <c r="AV70">
        <v>0.13638761857697906</v>
      </c>
      <c r="AW70">
        <v>0.13638761857697906</v>
      </c>
      <c r="AX70">
        <v>0.13638761857697906</v>
      </c>
      <c r="AY70">
        <v>0.13638761857697906</v>
      </c>
      <c r="AZ70">
        <v>0.13638761857697906</v>
      </c>
      <c r="BA70">
        <v>0.13638761857697906</v>
      </c>
      <c r="BB70">
        <v>0.13638761857697906</v>
      </c>
      <c r="BC70">
        <v>0.12446350410583669</v>
      </c>
      <c r="BD70">
        <v>0.10628818118364271</v>
      </c>
      <c r="BE70">
        <v>8.7455462037702006E-2</v>
      </c>
      <c r="BF70">
        <v>7.1414311064501704E-2</v>
      </c>
      <c r="BG70">
        <v>5.6236403950322575E-2</v>
      </c>
      <c r="BH70">
        <v>4.6678048651317597E-2</v>
      </c>
      <c r="BI70">
        <v>4.1444032543256647E-2</v>
      </c>
      <c r="BJ70">
        <v>3.3449696111566077E-2</v>
      </c>
      <c r="BK70">
        <v>2.4325858585300397E-2</v>
      </c>
      <c r="BL70">
        <v>1.6174400898243863E-2</v>
      </c>
      <c r="BM70">
        <v>4.7801403378257296E-3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6.4264903390157904E-2</v>
      </c>
    </row>
    <row r="71" spans="1:73" x14ac:dyDescent="0.35">
      <c r="A71">
        <v>943</v>
      </c>
      <c r="B71">
        <v>1109.3174659877695</v>
      </c>
      <c r="C71">
        <v>3.013923581794187E-3</v>
      </c>
      <c r="D71">
        <v>68</v>
      </c>
      <c r="E71">
        <v>539.5</v>
      </c>
      <c r="F71">
        <v>-403.5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1.8251566309334974E-3</v>
      </c>
      <c r="N71">
        <v>5.3550921910678938E-3</v>
      </c>
      <c r="O71">
        <v>1.4986685977315927E-2</v>
      </c>
      <c r="P71">
        <v>3.3417922123424197E-2</v>
      </c>
      <c r="Q71">
        <v>4.6353401375109821E-2</v>
      </c>
      <c r="R71">
        <v>6.3090457754877219E-2</v>
      </c>
      <c r="S71">
        <v>7.3166499505662105E-2</v>
      </c>
      <c r="T71">
        <v>8.51250088842187E-2</v>
      </c>
      <c r="U71">
        <v>9.6992986376143148E-2</v>
      </c>
      <c r="V71">
        <v>0.11298165869992045</v>
      </c>
      <c r="W71">
        <v>0.12175813048603207</v>
      </c>
      <c r="X71">
        <v>0.136477151991444</v>
      </c>
      <c r="Y71">
        <v>0.13940154215877326</v>
      </c>
      <c r="Z71">
        <v>0.13940154215877326</v>
      </c>
      <c r="AA71">
        <v>0.13940154215877326</v>
      </c>
      <c r="AB71">
        <v>0.13940154215877326</v>
      </c>
      <c r="AC71">
        <v>0.13940154215877326</v>
      </c>
      <c r="AD71">
        <v>0.13940154215877326</v>
      </c>
      <c r="AE71">
        <v>0.13940154215877326</v>
      </c>
      <c r="AF71">
        <v>0.13940154215877326</v>
      </c>
      <c r="AG71">
        <v>0.13940154215877326</v>
      </c>
      <c r="AH71">
        <v>0.13940154215877326</v>
      </c>
      <c r="AI71">
        <v>0.13940154215877326</v>
      </c>
      <c r="AJ71">
        <v>0.13940154215877326</v>
      </c>
      <c r="AK71">
        <v>0.13940154215877326</v>
      </c>
      <c r="AL71">
        <v>0.13940154215877326</v>
      </c>
      <c r="AM71">
        <v>0.13940154215877326</v>
      </c>
      <c r="AN71">
        <v>0.13940154215877326</v>
      </c>
      <c r="AO71">
        <v>0.13940154215877326</v>
      </c>
      <c r="AP71">
        <v>0.13940154215877326</v>
      </c>
      <c r="AQ71">
        <v>0.13940154215877326</v>
      </c>
      <c r="AR71">
        <v>0.13940154215877326</v>
      </c>
      <c r="AS71">
        <v>0.13940154215877326</v>
      </c>
      <c r="AT71">
        <v>0.13940154215877326</v>
      </c>
      <c r="AU71">
        <v>0.13940154215877326</v>
      </c>
      <c r="AV71">
        <v>0.13940154215877326</v>
      </c>
      <c r="AW71">
        <v>0.13940154215877326</v>
      </c>
      <c r="AX71">
        <v>0.13940154215877326</v>
      </c>
      <c r="AY71">
        <v>0.13940154215877326</v>
      </c>
      <c r="AZ71">
        <v>0.13940154215877326</v>
      </c>
      <c r="BA71">
        <v>0.13940154215877326</v>
      </c>
      <c r="BB71">
        <v>0.13940154215877326</v>
      </c>
      <c r="BC71">
        <v>0.12747742768763087</v>
      </c>
      <c r="BD71">
        <v>0.10930210476543689</v>
      </c>
      <c r="BE71">
        <v>9.046938561949619E-2</v>
      </c>
      <c r="BF71">
        <v>7.4428234646295888E-2</v>
      </c>
      <c r="BG71">
        <v>5.9250327532116759E-2</v>
      </c>
      <c r="BH71">
        <v>4.6678048651317597E-2</v>
      </c>
      <c r="BI71">
        <v>4.1444032543256647E-2</v>
      </c>
      <c r="BJ71">
        <v>3.3449696111566077E-2</v>
      </c>
      <c r="BK71">
        <v>2.4325858585300397E-2</v>
      </c>
      <c r="BL71">
        <v>1.6174400898243863E-2</v>
      </c>
      <c r="BM71">
        <v>4.7801403378257296E-3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6.0062506054364417E-2</v>
      </c>
    </row>
    <row r="72" spans="1:73" x14ac:dyDescent="0.35">
      <c r="A72">
        <v>943</v>
      </c>
      <c r="B72">
        <v>1074.9358078304924</v>
      </c>
      <c r="C72">
        <v>2.9205114671574319E-3</v>
      </c>
      <c r="D72">
        <v>61</v>
      </c>
      <c r="E72">
        <v>532.5</v>
      </c>
      <c r="F72">
        <v>-410.5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1.8251566309334974E-3</v>
      </c>
      <c r="N72">
        <v>5.3550921910678938E-3</v>
      </c>
      <c r="O72">
        <v>1.4986685977315927E-2</v>
      </c>
      <c r="P72">
        <v>3.3417922123424197E-2</v>
      </c>
      <c r="Q72">
        <v>4.6353401375109821E-2</v>
      </c>
      <c r="R72">
        <v>6.3090457754877219E-2</v>
      </c>
      <c r="S72">
        <v>7.3166499505662105E-2</v>
      </c>
      <c r="T72">
        <v>8.51250088842187E-2</v>
      </c>
      <c r="U72">
        <v>9.6992986376143148E-2</v>
      </c>
      <c r="V72">
        <v>0.11298165869992045</v>
      </c>
      <c r="W72">
        <v>0.12175813048603207</v>
      </c>
      <c r="X72">
        <v>0.13939766345860144</v>
      </c>
      <c r="Y72">
        <v>0.1423220536259307</v>
      </c>
      <c r="Z72">
        <v>0.1423220536259307</v>
      </c>
      <c r="AA72">
        <v>0.1423220536259307</v>
      </c>
      <c r="AB72">
        <v>0.1423220536259307</v>
      </c>
      <c r="AC72">
        <v>0.1423220536259307</v>
      </c>
      <c r="AD72">
        <v>0.1423220536259307</v>
      </c>
      <c r="AE72">
        <v>0.1423220536259307</v>
      </c>
      <c r="AF72">
        <v>0.1423220536259307</v>
      </c>
      <c r="AG72">
        <v>0.1423220536259307</v>
      </c>
      <c r="AH72">
        <v>0.1423220536259307</v>
      </c>
      <c r="AI72">
        <v>0.1423220536259307</v>
      </c>
      <c r="AJ72">
        <v>0.1423220536259307</v>
      </c>
      <c r="AK72">
        <v>0.1423220536259307</v>
      </c>
      <c r="AL72">
        <v>0.1423220536259307</v>
      </c>
      <c r="AM72">
        <v>0.1423220536259307</v>
      </c>
      <c r="AN72">
        <v>0.1423220536259307</v>
      </c>
      <c r="AO72">
        <v>0.1423220536259307</v>
      </c>
      <c r="AP72">
        <v>0.1423220536259307</v>
      </c>
      <c r="AQ72">
        <v>0.1423220536259307</v>
      </c>
      <c r="AR72">
        <v>0.1423220536259307</v>
      </c>
      <c r="AS72">
        <v>0.1423220536259307</v>
      </c>
      <c r="AT72">
        <v>0.1423220536259307</v>
      </c>
      <c r="AU72">
        <v>0.1423220536259307</v>
      </c>
      <c r="AV72">
        <v>0.1423220536259307</v>
      </c>
      <c r="AW72">
        <v>0.1423220536259307</v>
      </c>
      <c r="AX72">
        <v>0.1423220536259307</v>
      </c>
      <c r="AY72">
        <v>0.1423220536259307</v>
      </c>
      <c r="AZ72">
        <v>0.1423220536259307</v>
      </c>
      <c r="BA72">
        <v>0.1423220536259307</v>
      </c>
      <c r="BB72">
        <v>0.1423220536259307</v>
      </c>
      <c r="BC72">
        <v>0.13039793915478831</v>
      </c>
      <c r="BD72">
        <v>0.11222261623259433</v>
      </c>
      <c r="BE72">
        <v>9.3389897086653628E-2</v>
      </c>
      <c r="BF72">
        <v>7.7348746113453326E-2</v>
      </c>
      <c r="BG72">
        <v>5.9250327532116759E-2</v>
      </c>
      <c r="BH72">
        <v>4.6678048651317597E-2</v>
      </c>
      <c r="BI72">
        <v>4.1444032543256647E-2</v>
      </c>
      <c r="BJ72">
        <v>3.3449696111566077E-2</v>
      </c>
      <c r="BK72">
        <v>2.4325858585300397E-2</v>
      </c>
      <c r="BL72">
        <v>1.6174400898243863E-2</v>
      </c>
      <c r="BM72">
        <v>4.7801403378257296E-3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5.5860108718570931E-2</v>
      </c>
    </row>
    <row r="73" spans="1:73" x14ac:dyDescent="0.35">
      <c r="A73">
        <v>943</v>
      </c>
      <c r="B73">
        <v>1049.4684053264534</v>
      </c>
      <c r="C73">
        <v>2.8513186460513286E-3</v>
      </c>
      <c r="D73">
        <v>54</v>
      </c>
      <c r="E73">
        <v>525.5</v>
      </c>
      <c r="F73">
        <v>-417.5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1.8251566309334974E-3</v>
      </c>
      <c r="N73">
        <v>5.3550921910678938E-3</v>
      </c>
      <c r="O73">
        <v>1.4986685977315927E-2</v>
      </c>
      <c r="P73">
        <v>3.3417922123424197E-2</v>
      </c>
      <c r="Q73">
        <v>4.6353401375109821E-2</v>
      </c>
      <c r="R73">
        <v>6.3090457754877219E-2</v>
      </c>
      <c r="S73">
        <v>7.3166499505662105E-2</v>
      </c>
      <c r="T73">
        <v>8.51250088842187E-2</v>
      </c>
      <c r="U73">
        <v>9.6992986376143148E-2</v>
      </c>
      <c r="V73">
        <v>0.11298165869992045</v>
      </c>
      <c r="W73">
        <v>0.12175813048603207</v>
      </c>
      <c r="X73">
        <v>0.14224898210465275</v>
      </c>
      <c r="Y73">
        <v>0.14517337227198202</v>
      </c>
      <c r="Z73">
        <v>0.14517337227198202</v>
      </c>
      <c r="AA73">
        <v>0.14517337227198202</v>
      </c>
      <c r="AB73">
        <v>0.14517337227198202</v>
      </c>
      <c r="AC73">
        <v>0.14517337227198202</v>
      </c>
      <c r="AD73">
        <v>0.14517337227198202</v>
      </c>
      <c r="AE73">
        <v>0.14517337227198202</v>
      </c>
      <c r="AF73">
        <v>0.14517337227198202</v>
      </c>
      <c r="AG73">
        <v>0.14517337227198202</v>
      </c>
      <c r="AH73">
        <v>0.14517337227198202</v>
      </c>
      <c r="AI73">
        <v>0.14517337227198202</v>
      </c>
      <c r="AJ73">
        <v>0.14517337227198202</v>
      </c>
      <c r="AK73">
        <v>0.14517337227198202</v>
      </c>
      <c r="AL73">
        <v>0.14517337227198202</v>
      </c>
      <c r="AM73">
        <v>0.14517337227198202</v>
      </c>
      <c r="AN73">
        <v>0.14517337227198202</v>
      </c>
      <c r="AO73">
        <v>0.14517337227198202</v>
      </c>
      <c r="AP73">
        <v>0.14517337227198202</v>
      </c>
      <c r="AQ73">
        <v>0.14517337227198202</v>
      </c>
      <c r="AR73">
        <v>0.14517337227198202</v>
      </c>
      <c r="AS73">
        <v>0.14517337227198202</v>
      </c>
      <c r="AT73">
        <v>0.14517337227198202</v>
      </c>
      <c r="AU73">
        <v>0.14517337227198202</v>
      </c>
      <c r="AV73">
        <v>0.14517337227198202</v>
      </c>
      <c r="AW73">
        <v>0.14517337227198202</v>
      </c>
      <c r="AX73">
        <v>0.14517337227198202</v>
      </c>
      <c r="AY73">
        <v>0.14517337227198202</v>
      </c>
      <c r="AZ73">
        <v>0.14517337227198202</v>
      </c>
      <c r="BA73">
        <v>0.14517337227198202</v>
      </c>
      <c r="BB73">
        <v>0.14517337227198202</v>
      </c>
      <c r="BC73">
        <v>0.13324925780083963</v>
      </c>
      <c r="BD73">
        <v>0.11507393487864566</v>
      </c>
      <c r="BE73">
        <v>9.6241215732704957E-2</v>
      </c>
      <c r="BF73">
        <v>8.0200064759504655E-2</v>
      </c>
      <c r="BG73">
        <v>5.9250327532116759E-2</v>
      </c>
      <c r="BH73">
        <v>4.6678048651317597E-2</v>
      </c>
      <c r="BI73">
        <v>4.1444032543256647E-2</v>
      </c>
      <c r="BJ73">
        <v>3.3449696111566077E-2</v>
      </c>
      <c r="BK73">
        <v>2.4325858585300397E-2</v>
      </c>
      <c r="BL73">
        <v>1.6174400898243863E-2</v>
      </c>
      <c r="BM73">
        <v>4.7801403378257296E-3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3.7430443009978109E-4</v>
      </c>
      <c r="BU73">
        <v>5.1657711382777416E-2</v>
      </c>
    </row>
    <row r="74" spans="1:73" x14ac:dyDescent="0.35">
      <c r="A74">
        <v>943</v>
      </c>
      <c r="B74">
        <v>1011.3096445073221</v>
      </c>
      <c r="C74">
        <v>2.7476444566411603E-3</v>
      </c>
      <c r="D74">
        <v>47</v>
      </c>
      <c r="E74">
        <v>518.5</v>
      </c>
      <c r="F74">
        <v>-424.5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1.8251566309334974E-3</v>
      </c>
      <c r="N74">
        <v>5.3550921910678938E-3</v>
      </c>
      <c r="O74">
        <v>1.4986685977315927E-2</v>
      </c>
      <c r="P74">
        <v>3.3417922123424197E-2</v>
      </c>
      <c r="Q74">
        <v>4.6353401375109821E-2</v>
      </c>
      <c r="R74">
        <v>6.3090457754877219E-2</v>
      </c>
      <c r="S74">
        <v>7.3166499505662105E-2</v>
      </c>
      <c r="T74">
        <v>8.51250088842187E-2</v>
      </c>
      <c r="U74">
        <v>9.6992986376143148E-2</v>
      </c>
      <c r="V74">
        <v>0.11298165869992045</v>
      </c>
      <c r="W74">
        <v>0.12175813048603207</v>
      </c>
      <c r="X74">
        <v>0.14499662656129392</v>
      </c>
      <c r="Y74">
        <v>0.14792101672862318</v>
      </c>
      <c r="Z74">
        <v>0.14792101672862318</v>
      </c>
      <c r="AA74">
        <v>0.14792101672862318</v>
      </c>
      <c r="AB74">
        <v>0.14792101672862318</v>
      </c>
      <c r="AC74">
        <v>0.14792101672862318</v>
      </c>
      <c r="AD74">
        <v>0.14792101672862318</v>
      </c>
      <c r="AE74">
        <v>0.14792101672862318</v>
      </c>
      <c r="AF74">
        <v>0.14792101672862318</v>
      </c>
      <c r="AG74">
        <v>0.14792101672862318</v>
      </c>
      <c r="AH74">
        <v>0.14792101672862318</v>
      </c>
      <c r="AI74">
        <v>0.14792101672862318</v>
      </c>
      <c r="AJ74">
        <v>0.14792101672862318</v>
      </c>
      <c r="AK74">
        <v>0.14792101672862318</v>
      </c>
      <c r="AL74">
        <v>0.14792101672862318</v>
      </c>
      <c r="AM74">
        <v>0.14792101672862318</v>
      </c>
      <c r="AN74">
        <v>0.14792101672862318</v>
      </c>
      <c r="AO74">
        <v>0.14792101672862318</v>
      </c>
      <c r="AP74">
        <v>0.14792101672862318</v>
      </c>
      <c r="AQ74">
        <v>0.14792101672862318</v>
      </c>
      <c r="AR74">
        <v>0.14792101672862318</v>
      </c>
      <c r="AS74">
        <v>0.14792101672862318</v>
      </c>
      <c r="AT74">
        <v>0.14792101672862318</v>
      </c>
      <c r="AU74">
        <v>0.14792101672862318</v>
      </c>
      <c r="AV74">
        <v>0.14792101672862318</v>
      </c>
      <c r="AW74">
        <v>0.14792101672862318</v>
      </c>
      <c r="AX74">
        <v>0.14792101672862318</v>
      </c>
      <c r="AY74">
        <v>0.14792101672862318</v>
      </c>
      <c r="AZ74">
        <v>0.14792101672862318</v>
      </c>
      <c r="BA74">
        <v>0.14792101672862318</v>
      </c>
      <c r="BB74">
        <v>0.14792101672862318</v>
      </c>
      <c r="BC74">
        <v>0.13599690225748079</v>
      </c>
      <c r="BD74">
        <v>0.11782157933528682</v>
      </c>
      <c r="BE74">
        <v>9.898886018934612E-2</v>
      </c>
      <c r="BF74">
        <v>8.2947709216145818E-2</v>
      </c>
      <c r="BG74">
        <v>5.9250327532116759E-2</v>
      </c>
      <c r="BH74">
        <v>4.6678048651317597E-2</v>
      </c>
      <c r="BI74">
        <v>4.1444032543256647E-2</v>
      </c>
      <c r="BJ74">
        <v>3.3449696111566077E-2</v>
      </c>
      <c r="BK74">
        <v>2.4325858585300397E-2</v>
      </c>
      <c r="BL74">
        <v>1.6174400898243863E-2</v>
      </c>
      <c r="BM74">
        <v>4.7801403378257296E-3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1.1404246086665903E-3</v>
      </c>
      <c r="BU74">
        <v>4.7198305899343887E-2</v>
      </c>
    </row>
    <row r="75" spans="1:73" x14ac:dyDescent="0.35">
      <c r="A75">
        <v>943</v>
      </c>
      <c r="B75">
        <v>1070.3260404124999</v>
      </c>
      <c r="C75">
        <v>2.9079871112776632E-3</v>
      </c>
      <c r="D75">
        <v>40</v>
      </c>
      <c r="E75">
        <v>511.5</v>
      </c>
      <c r="F75">
        <v>-431.5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1.8251566309334974E-3</v>
      </c>
      <c r="N75">
        <v>5.3550921910678938E-3</v>
      </c>
      <c r="O75">
        <v>1.4986685977315927E-2</v>
      </c>
      <c r="P75">
        <v>3.3417922123424197E-2</v>
      </c>
      <c r="Q75">
        <v>4.6353401375109821E-2</v>
      </c>
      <c r="R75">
        <v>6.3090457754877219E-2</v>
      </c>
      <c r="S75">
        <v>7.3166499505662105E-2</v>
      </c>
      <c r="T75">
        <v>8.51250088842187E-2</v>
      </c>
      <c r="U75">
        <v>9.6992986376143148E-2</v>
      </c>
      <c r="V75">
        <v>0.11298165869992045</v>
      </c>
      <c r="W75">
        <v>0.12466611759730974</v>
      </c>
      <c r="X75">
        <v>0.14790461367257157</v>
      </c>
      <c r="Y75">
        <v>0.15082900383990083</v>
      </c>
      <c r="Z75">
        <v>0.15082900383990083</v>
      </c>
      <c r="AA75">
        <v>0.15082900383990083</v>
      </c>
      <c r="AB75">
        <v>0.15082900383990083</v>
      </c>
      <c r="AC75">
        <v>0.15082900383990083</v>
      </c>
      <c r="AD75">
        <v>0.15082900383990083</v>
      </c>
      <c r="AE75">
        <v>0.15082900383990083</v>
      </c>
      <c r="AF75">
        <v>0.15082900383990083</v>
      </c>
      <c r="AG75">
        <v>0.15082900383990083</v>
      </c>
      <c r="AH75">
        <v>0.15082900383990083</v>
      </c>
      <c r="AI75">
        <v>0.15082900383990083</v>
      </c>
      <c r="AJ75">
        <v>0.15082900383990083</v>
      </c>
      <c r="AK75">
        <v>0.15082900383990083</v>
      </c>
      <c r="AL75">
        <v>0.15082900383990083</v>
      </c>
      <c r="AM75">
        <v>0.15082900383990083</v>
      </c>
      <c r="AN75">
        <v>0.15082900383990083</v>
      </c>
      <c r="AO75">
        <v>0.15082900383990083</v>
      </c>
      <c r="AP75">
        <v>0.15082900383990083</v>
      </c>
      <c r="AQ75">
        <v>0.15082900383990083</v>
      </c>
      <c r="AR75">
        <v>0.15082900383990083</v>
      </c>
      <c r="AS75">
        <v>0.15082900383990083</v>
      </c>
      <c r="AT75">
        <v>0.15082900383990083</v>
      </c>
      <c r="AU75">
        <v>0.15082900383990083</v>
      </c>
      <c r="AV75">
        <v>0.15082900383990083</v>
      </c>
      <c r="AW75">
        <v>0.15082900383990083</v>
      </c>
      <c r="AX75">
        <v>0.15082900383990083</v>
      </c>
      <c r="AY75">
        <v>0.15082900383990083</v>
      </c>
      <c r="AZ75">
        <v>0.15082900383990083</v>
      </c>
      <c r="BA75">
        <v>0.15082900383990083</v>
      </c>
      <c r="BB75">
        <v>0.15082900383990083</v>
      </c>
      <c r="BC75">
        <v>0.13890488936875844</v>
      </c>
      <c r="BD75">
        <v>0.12072956644656449</v>
      </c>
      <c r="BE75">
        <v>0.10189684730062379</v>
      </c>
      <c r="BF75">
        <v>8.5855696327423486E-2</v>
      </c>
      <c r="BG75">
        <v>5.9250327532116759E-2</v>
      </c>
      <c r="BH75">
        <v>4.6678048651317597E-2</v>
      </c>
      <c r="BI75">
        <v>4.1444032543256647E-2</v>
      </c>
      <c r="BJ75">
        <v>3.3449696111566077E-2</v>
      </c>
      <c r="BK75">
        <v>2.4325858585300397E-2</v>
      </c>
      <c r="BL75">
        <v>1.6174400898243863E-2</v>
      </c>
      <c r="BM75">
        <v>4.7801403378257296E-3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1.9065447872333718E-3</v>
      </c>
      <c r="BU75">
        <v>4.2264584566200733E-2</v>
      </c>
    </row>
    <row r="76" spans="1:73" x14ac:dyDescent="0.35">
      <c r="A76">
        <v>943</v>
      </c>
      <c r="B76">
        <v>1033.6429258608273</v>
      </c>
      <c r="C76">
        <v>2.8083221304306362E-3</v>
      </c>
      <c r="D76">
        <v>30</v>
      </c>
      <c r="E76">
        <v>501.5</v>
      </c>
      <c r="F76">
        <v>-441.5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1.8251566309334974E-3</v>
      </c>
      <c r="N76">
        <v>5.3550921910678938E-3</v>
      </c>
      <c r="O76">
        <v>1.4986685977315927E-2</v>
      </c>
      <c r="P76">
        <v>3.3417922123424197E-2</v>
      </c>
      <c r="Q76">
        <v>4.6353401375109821E-2</v>
      </c>
      <c r="R76">
        <v>6.3090457754877219E-2</v>
      </c>
      <c r="S76">
        <v>7.3166499505662105E-2</v>
      </c>
      <c r="T76">
        <v>8.51250088842187E-2</v>
      </c>
      <c r="U76">
        <v>9.6992986376143148E-2</v>
      </c>
      <c r="V76">
        <v>0.11298165869992045</v>
      </c>
      <c r="W76">
        <v>0.12747443972774036</v>
      </c>
      <c r="X76">
        <v>0.15071293580300221</v>
      </c>
      <c r="Y76">
        <v>0.15363732597033147</v>
      </c>
      <c r="Z76">
        <v>0.15363732597033147</v>
      </c>
      <c r="AA76">
        <v>0.15363732597033147</v>
      </c>
      <c r="AB76">
        <v>0.15363732597033147</v>
      </c>
      <c r="AC76">
        <v>0.15363732597033147</v>
      </c>
      <c r="AD76">
        <v>0.15363732597033147</v>
      </c>
      <c r="AE76">
        <v>0.15363732597033147</v>
      </c>
      <c r="AF76">
        <v>0.15363732597033147</v>
      </c>
      <c r="AG76">
        <v>0.15363732597033147</v>
      </c>
      <c r="AH76">
        <v>0.15363732597033147</v>
      </c>
      <c r="AI76">
        <v>0.15363732597033147</v>
      </c>
      <c r="AJ76">
        <v>0.15363732597033147</v>
      </c>
      <c r="AK76">
        <v>0.15363732597033147</v>
      </c>
      <c r="AL76">
        <v>0.15363732597033147</v>
      </c>
      <c r="AM76">
        <v>0.15363732597033147</v>
      </c>
      <c r="AN76">
        <v>0.15363732597033147</v>
      </c>
      <c r="AO76">
        <v>0.15363732597033147</v>
      </c>
      <c r="AP76">
        <v>0.15363732597033147</v>
      </c>
      <c r="AQ76">
        <v>0.15363732597033147</v>
      </c>
      <c r="AR76">
        <v>0.15363732597033147</v>
      </c>
      <c r="AS76">
        <v>0.15363732597033147</v>
      </c>
      <c r="AT76">
        <v>0.15363732597033147</v>
      </c>
      <c r="AU76">
        <v>0.15363732597033147</v>
      </c>
      <c r="AV76">
        <v>0.15363732597033147</v>
      </c>
      <c r="AW76">
        <v>0.15363732597033147</v>
      </c>
      <c r="AX76">
        <v>0.15363732597033147</v>
      </c>
      <c r="AY76">
        <v>0.15363732597033147</v>
      </c>
      <c r="AZ76">
        <v>0.15363732597033147</v>
      </c>
      <c r="BA76">
        <v>0.15363732597033147</v>
      </c>
      <c r="BB76">
        <v>0.15363732597033147</v>
      </c>
      <c r="BC76">
        <v>0.14171321149918908</v>
      </c>
      <c r="BD76">
        <v>0.12353788857699513</v>
      </c>
      <c r="BE76">
        <v>0.10470516943105443</v>
      </c>
      <c r="BF76">
        <v>8.5855696327423486E-2</v>
      </c>
      <c r="BG76">
        <v>5.9250327532116759E-2</v>
      </c>
      <c r="BH76">
        <v>4.6678048651317597E-2</v>
      </c>
      <c r="BI76">
        <v>4.1444032543256647E-2</v>
      </c>
      <c r="BJ76">
        <v>3.3449696111566077E-2</v>
      </c>
      <c r="BK76">
        <v>2.4325858585300397E-2</v>
      </c>
      <c r="BL76">
        <v>1.6174400898243863E-2</v>
      </c>
      <c r="BM76">
        <v>4.7801403378257296E-3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3.5331831034327021E-3</v>
      </c>
      <c r="BU76">
        <v>3.5216411233139094E-2</v>
      </c>
    </row>
    <row r="77" spans="1:73" x14ac:dyDescent="0.35">
      <c r="A77">
        <v>943</v>
      </c>
      <c r="B77">
        <v>1086.00988377155</v>
      </c>
      <c r="C77">
        <v>2.9505988133398105E-3</v>
      </c>
      <c r="D77">
        <v>20</v>
      </c>
      <c r="E77">
        <v>491.5</v>
      </c>
      <c r="F77">
        <v>-451.5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1.8251566309334974E-3</v>
      </c>
      <c r="N77">
        <v>5.3550921910678938E-3</v>
      </c>
      <c r="O77">
        <v>1.4986685977315927E-2</v>
      </c>
      <c r="P77">
        <v>3.3417922123424197E-2</v>
      </c>
      <c r="Q77">
        <v>4.6353401375109821E-2</v>
      </c>
      <c r="R77">
        <v>6.3090457754877219E-2</v>
      </c>
      <c r="S77">
        <v>7.3166499505662105E-2</v>
      </c>
      <c r="T77">
        <v>8.51250088842187E-2</v>
      </c>
      <c r="U77">
        <v>9.6992986376143148E-2</v>
      </c>
      <c r="V77">
        <v>0.11298165869992045</v>
      </c>
      <c r="W77">
        <v>0.13042503854108017</v>
      </c>
      <c r="X77">
        <v>0.15366353461634202</v>
      </c>
      <c r="Y77">
        <v>0.15658792478367128</v>
      </c>
      <c r="Z77">
        <v>0.15658792478367128</v>
      </c>
      <c r="AA77">
        <v>0.15658792478367128</v>
      </c>
      <c r="AB77">
        <v>0.15658792478367128</v>
      </c>
      <c r="AC77">
        <v>0.15658792478367128</v>
      </c>
      <c r="AD77">
        <v>0.15658792478367128</v>
      </c>
      <c r="AE77">
        <v>0.15658792478367128</v>
      </c>
      <c r="AF77">
        <v>0.15658792478367128</v>
      </c>
      <c r="AG77">
        <v>0.15658792478367128</v>
      </c>
      <c r="AH77">
        <v>0.15658792478367128</v>
      </c>
      <c r="AI77">
        <v>0.15658792478367128</v>
      </c>
      <c r="AJ77">
        <v>0.15658792478367128</v>
      </c>
      <c r="AK77">
        <v>0.15658792478367128</v>
      </c>
      <c r="AL77">
        <v>0.15658792478367128</v>
      </c>
      <c r="AM77">
        <v>0.15658792478367128</v>
      </c>
      <c r="AN77">
        <v>0.15658792478367128</v>
      </c>
      <c r="AO77">
        <v>0.15658792478367128</v>
      </c>
      <c r="AP77">
        <v>0.15658792478367128</v>
      </c>
      <c r="AQ77">
        <v>0.15658792478367128</v>
      </c>
      <c r="AR77">
        <v>0.15658792478367128</v>
      </c>
      <c r="AS77">
        <v>0.15658792478367128</v>
      </c>
      <c r="AT77">
        <v>0.15658792478367128</v>
      </c>
      <c r="AU77">
        <v>0.15658792478367128</v>
      </c>
      <c r="AV77">
        <v>0.15658792478367128</v>
      </c>
      <c r="AW77">
        <v>0.15658792478367128</v>
      </c>
      <c r="AX77">
        <v>0.15658792478367128</v>
      </c>
      <c r="AY77">
        <v>0.15658792478367128</v>
      </c>
      <c r="AZ77">
        <v>0.15658792478367128</v>
      </c>
      <c r="BA77">
        <v>0.15658792478367128</v>
      </c>
      <c r="BB77">
        <v>0.15658792478367128</v>
      </c>
      <c r="BC77">
        <v>0.1446638103125289</v>
      </c>
      <c r="BD77">
        <v>0.12648848739033494</v>
      </c>
      <c r="BE77">
        <v>0.10765576824439424</v>
      </c>
      <c r="BF77">
        <v>8.5855696327423486E-2</v>
      </c>
      <c r="BG77">
        <v>5.9250327532116759E-2</v>
      </c>
      <c r="BH77">
        <v>4.6678048651317597E-2</v>
      </c>
      <c r="BI77">
        <v>4.1444032543256647E-2</v>
      </c>
      <c r="BJ77">
        <v>3.3449696111566077E-2</v>
      </c>
      <c r="BK77">
        <v>2.4325858585300397E-2</v>
      </c>
      <c r="BL77">
        <v>1.6174400898243863E-2</v>
      </c>
      <c r="BM77">
        <v>4.7801403378257296E-3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1.2230225047767218E-2</v>
      </c>
      <c r="BU77">
        <v>2.8235650536793999E-2</v>
      </c>
    </row>
    <row r="78" spans="1:73" x14ac:dyDescent="0.35">
      <c r="A78">
        <v>943</v>
      </c>
      <c r="B78">
        <v>998.36989346464532</v>
      </c>
      <c r="C78">
        <v>2.7124882258904408E-3</v>
      </c>
      <c r="D78">
        <v>10</v>
      </c>
      <c r="E78">
        <v>481.5</v>
      </c>
      <c r="F78">
        <v>-461.5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1.8251566309334974E-3</v>
      </c>
      <c r="N78">
        <v>5.3550921910678938E-3</v>
      </c>
      <c r="O78">
        <v>1.4986685977315927E-2</v>
      </c>
      <c r="P78">
        <v>3.3417922123424197E-2</v>
      </c>
      <c r="Q78">
        <v>4.6353401375109821E-2</v>
      </c>
      <c r="R78">
        <v>6.3090457754877219E-2</v>
      </c>
      <c r="S78">
        <v>7.3166499505662105E-2</v>
      </c>
      <c r="T78">
        <v>8.51250088842187E-2</v>
      </c>
      <c r="U78">
        <v>9.6992986376143148E-2</v>
      </c>
      <c r="V78">
        <v>0.1156941469258109</v>
      </c>
      <c r="W78">
        <v>0.1331375267669706</v>
      </c>
      <c r="X78">
        <v>0.15637602284223245</v>
      </c>
      <c r="Y78">
        <v>0.15930041300956171</v>
      </c>
      <c r="Z78">
        <v>0.15930041300956171</v>
      </c>
      <c r="AA78">
        <v>0.15930041300956171</v>
      </c>
      <c r="AB78">
        <v>0.15930041300956171</v>
      </c>
      <c r="AC78">
        <v>0.15930041300956171</v>
      </c>
      <c r="AD78">
        <v>0.15930041300956171</v>
      </c>
      <c r="AE78">
        <v>0.15930041300956171</v>
      </c>
      <c r="AF78">
        <v>0.15930041300956171</v>
      </c>
      <c r="AG78">
        <v>0.15930041300956171</v>
      </c>
      <c r="AH78">
        <v>0.15930041300956171</v>
      </c>
      <c r="AI78">
        <v>0.15930041300956171</v>
      </c>
      <c r="AJ78">
        <v>0.15930041300956171</v>
      </c>
      <c r="AK78">
        <v>0.15930041300956171</v>
      </c>
      <c r="AL78">
        <v>0.15930041300956171</v>
      </c>
      <c r="AM78">
        <v>0.15930041300956171</v>
      </c>
      <c r="AN78">
        <v>0.15930041300956171</v>
      </c>
      <c r="AO78">
        <v>0.15930041300956171</v>
      </c>
      <c r="AP78">
        <v>0.15930041300956171</v>
      </c>
      <c r="AQ78">
        <v>0.15930041300956171</v>
      </c>
      <c r="AR78">
        <v>0.15930041300956171</v>
      </c>
      <c r="AS78">
        <v>0.15930041300956171</v>
      </c>
      <c r="AT78">
        <v>0.15930041300956171</v>
      </c>
      <c r="AU78">
        <v>0.15930041300956171</v>
      </c>
      <c r="AV78">
        <v>0.15930041300956171</v>
      </c>
      <c r="AW78">
        <v>0.15930041300956171</v>
      </c>
      <c r="AX78">
        <v>0.15930041300956171</v>
      </c>
      <c r="AY78">
        <v>0.15930041300956171</v>
      </c>
      <c r="AZ78">
        <v>0.15930041300956171</v>
      </c>
      <c r="BA78">
        <v>0.15930041300956171</v>
      </c>
      <c r="BB78">
        <v>0.15930041300956171</v>
      </c>
      <c r="BC78">
        <v>0.14737629853841933</v>
      </c>
      <c r="BD78">
        <v>0.12920097561622537</v>
      </c>
      <c r="BE78">
        <v>0.11036825647028468</v>
      </c>
      <c r="BF78">
        <v>8.5855696327423486E-2</v>
      </c>
      <c r="BG78">
        <v>5.9250327532116759E-2</v>
      </c>
      <c r="BH78">
        <v>4.6678048651317597E-2</v>
      </c>
      <c r="BI78">
        <v>4.1444032543256647E-2</v>
      </c>
      <c r="BJ78">
        <v>3.3449696111566077E-2</v>
      </c>
      <c r="BK78">
        <v>2.4325858585300397E-2</v>
      </c>
      <c r="BL78">
        <v>1.6174400898243863E-2</v>
      </c>
      <c r="BM78">
        <v>4.7801403378257296E-3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2.0927266992101734E-2</v>
      </c>
      <c r="BU78">
        <v>2.1433508724595679E-2</v>
      </c>
    </row>
    <row r="79" spans="1:73" x14ac:dyDescent="0.35">
      <c r="A79">
        <v>943</v>
      </c>
      <c r="B79">
        <v>1044.1831328949036</v>
      </c>
      <c r="C79">
        <v>2.8369589990557133E-3</v>
      </c>
      <c r="D79">
        <v>0</v>
      </c>
      <c r="E79">
        <v>471.5</v>
      </c>
      <c r="F79">
        <v>-471.5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1.8251566309334974E-3</v>
      </c>
      <c r="N79">
        <v>5.3550921910678938E-3</v>
      </c>
      <c r="O79">
        <v>1.4986685977315927E-2</v>
      </c>
      <c r="P79">
        <v>3.3417922123424197E-2</v>
      </c>
      <c r="Q79">
        <v>4.6353401375109821E-2</v>
      </c>
      <c r="R79">
        <v>6.3090457754877219E-2</v>
      </c>
      <c r="S79">
        <v>7.3166499505662105E-2</v>
      </c>
      <c r="T79">
        <v>8.51250088842187E-2</v>
      </c>
      <c r="U79">
        <v>9.6992986376143148E-2</v>
      </c>
      <c r="V79">
        <v>0.11853110592486661</v>
      </c>
      <c r="W79">
        <v>0.1359744857660263</v>
      </c>
      <c r="X79">
        <v>0.15921298184128815</v>
      </c>
      <c r="Y79">
        <v>0.16213737200861741</v>
      </c>
      <c r="Z79">
        <v>0.16213737200861741</v>
      </c>
      <c r="AA79">
        <v>0.16213737200861741</v>
      </c>
      <c r="AB79">
        <v>0.16213737200861741</v>
      </c>
      <c r="AC79">
        <v>0.16213737200861741</v>
      </c>
      <c r="AD79">
        <v>0.16213737200861741</v>
      </c>
      <c r="AE79">
        <v>0.16213737200861741</v>
      </c>
      <c r="AF79">
        <v>0.16213737200861741</v>
      </c>
      <c r="AG79">
        <v>0.16213737200861741</v>
      </c>
      <c r="AH79">
        <v>0.16213737200861741</v>
      </c>
      <c r="AI79">
        <v>0.16213737200861741</v>
      </c>
      <c r="AJ79">
        <v>0.16213737200861741</v>
      </c>
      <c r="AK79">
        <v>0.16213737200861741</v>
      </c>
      <c r="AL79">
        <v>0.16213737200861741</v>
      </c>
      <c r="AM79">
        <v>0.16213737200861741</v>
      </c>
      <c r="AN79">
        <v>0.16213737200861741</v>
      </c>
      <c r="AO79">
        <v>0.16213737200861741</v>
      </c>
      <c r="AP79">
        <v>0.16213737200861741</v>
      </c>
      <c r="AQ79">
        <v>0.16213737200861741</v>
      </c>
      <c r="AR79">
        <v>0.16213737200861741</v>
      </c>
      <c r="AS79">
        <v>0.16213737200861741</v>
      </c>
      <c r="AT79">
        <v>0.16213737200861741</v>
      </c>
      <c r="AU79">
        <v>0.16213737200861741</v>
      </c>
      <c r="AV79">
        <v>0.16213737200861741</v>
      </c>
      <c r="AW79">
        <v>0.16213737200861741</v>
      </c>
      <c r="AX79">
        <v>0.16213737200861741</v>
      </c>
      <c r="AY79">
        <v>0.16213737200861741</v>
      </c>
      <c r="AZ79">
        <v>0.16213737200861741</v>
      </c>
      <c r="BA79">
        <v>0.16213737200861741</v>
      </c>
      <c r="BB79">
        <v>0.16213737200861741</v>
      </c>
      <c r="BC79">
        <v>0.15021325753747503</v>
      </c>
      <c r="BD79">
        <v>0.13203793461528107</v>
      </c>
      <c r="BE79">
        <v>0.11036825647028468</v>
      </c>
      <c r="BF79">
        <v>8.5855696327423486E-2</v>
      </c>
      <c r="BG79">
        <v>5.9250327532116759E-2</v>
      </c>
      <c r="BH79">
        <v>4.6678048651317597E-2</v>
      </c>
      <c r="BI79">
        <v>4.1444032543256647E-2</v>
      </c>
      <c r="BJ79">
        <v>3.3449696111566077E-2</v>
      </c>
      <c r="BK79">
        <v>2.4325858585300397E-2</v>
      </c>
      <c r="BL79">
        <v>1.6174400898243863E-2</v>
      </c>
      <c r="BM79">
        <v>4.7801403378257296E-3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2.8761114227913553E-2</v>
      </c>
      <c r="BU79">
        <v>1.4631366912397331E-2</v>
      </c>
    </row>
    <row r="80" spans="1:73" x14ac:dyDescent="0.35">
      <c r="A80">
        <v>943</v>
      </c>
      <c r="B80">
        <v>1078.6378956375802</v>
      </c>
      <c r="C80">
        <v>2.9305697327899117E-3</v>
      </c>
      <c r="D80">
        <v>-10</v>
      </c>
      <c r="E80">
        <v>461.5</v>
      </c>
      <c r="F80">
        <v>-481.5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1.8251566309334974E-3</v>
      </c>
      <c r="N80">
        <v>5.3550921910678938E-3</v>
      </c>
      <c r="O80">
        <v>1.4986685977315927E-2</v>
      </c>
      <c r="P80">
        <v>3.3417922123424197E-2</v>
      </c>
      <c r="Q80">
        <v>4.6353401375109821E-2</v>
      </c>
      <c r="R80">
        <v>6.3090457754877219E-2</v>
      </c>
      <c r="S80">
        <v>7.3166499505662105E-2</v>
      </c>
      <c r="T80">
        <v>8.51250088842187E-2</v>
      </c>
      <c r="U80">
        <v>9.9923556108933054E-2</v>
      </c>
      <c r="V80">
        <v>0.12146167565765652</v>
      </c>
      <c r="W80">
        <v>0.13890505549881621</v>
      </c>
      <c r="X80">
        <v>0.16214355157407806</v>
      </c>
      <c r="Y80">
        <v>0.16506794174140732</v>
      </c>
      <c r="Z80">
        <v>0.16506794174140732</v>
      </c>
      <c r="AA80">
        <v>0.16506794174140732</v>
      </c>
      <c r="AB80">
        <v>0.16506794174140732</v>
      </c>
      <c r="AC80">
        <v>0.16506794174140732</v>
      </c>
      <c r="AD80">
        <v>0.16506794174140732</v>
      </c>
      <c r="AE80">
        <v>0.16506794174140732</v>
      </c>
      <c r="AF80">
        <v>0.16506794174140732</v>
      </c>
      <c r="AG80">
        <v>0.16506794174140732</v>
      </c>
      <c r="AH80">
        <v>0.16506794174140732</v>
      </c>
      <c r="AI80">
        <v>0.16506794174140732</v>
      </c>
      <c r="AJ80">
        <v>0.16506794174140732</v>
      </c>
      <c r="AK80">
        <v>0.16506794174140732</v>
      </c>
      <c r="AL80">
        <v>0.16506794174140732</v>
      </c>
      <c r="AM80">
        <v>0.16506794174140732</v>
      </c>
      <c r="AN80">
        <v>0.16506794174140732</v>
      </c>
      <c r="AO80">
        <v>0.16506794174140732</v>
      </c>
      <c r="AP80">
        <v>0.16506794174140732</v>
      </c>
      <c r="AQ80">
        <v>0.16506794174140732</v>
      </c>
      <c r="AR80">
        <v>0.16506794174140732</v>
      </c>
      <c r="AS80">
        <v>0.16506794174140732</v>
      </c>
      <c r="AT80">
        <v>0.16506794174140732</v>
      </c>
      <c r="AU80">
        <v>0.16506794174140732</v>
      </c>
      <c r="AV80">
        <v>0.16506794174140732</v>
      </c>
      <c r="AW80">
        <v>0.16506794174140732</v>
      </c>
      <c r="AX80">
        <v>0.16506794174140732</v>
      </c>
      <c r="AY80">
        <v>0.16506794174140732</v>
      </c>
      <c r="AZ80">
        <v>0.16506794174140732</v>
      </c>
      <c r="BA80">
        <v>0.16506794174140732</v>
      </c>
      <c r="BB80">
        <v>0.16506794174140732</v>
      </c>
      <c r="BC80">
        <v>0.15314382727026493</v>
      </c>
      <c r="BD80">
        <v>0.13496850434807098</v>
      </c>
      <c r="BE80">
        <v>0.11036825647028468</v>
      </c>
      <c r="BF80">
        <v>8.5855696327423486E-2</v>
      </c>
      <c r="BG80">
        <v>5.9250327532116759E-2</v>
      </c>
      <c r="BH80">
        <v>4.6678048651317597E-2</v>
      </c>
      <c r="BI80">
        <v>4.1444032543256647E-2</v>
      </c>
      <c r="BJ80">
        <v>3.3449696111566077E-2</v>
      </c>
      <c r="BK80">
        <v>2.4325858585300397E-2</v>
      </c>
      <c r="BL80">
        <v>1.6174400898243863E-2</v>
      </c>
      <c r="BM80">
        <v>4.7801403378257296E-3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3.528932524631162E-2</v>
      </c>
      <c r="BU80">
        <v>9.2376186209823241E-3</v>
      </c>
    </row>
    <row r="81" spans="1:73" x14ac:dyDescent="0.35">
      <c r="A81">
        <v>943</v>
      </c>
      <c r="B81">
        <v>1025.2053344666888</v>
      </c>
      <c r="C81">
        <v>2.7853978941718175E-3</v>
      </c>
      <c r="D81">
        <v>-20</v>
      </c>
      <c r="E81">
        <v>451.5</v>
      </c>
      <c r="F81">
        <v>-491.5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1.8251566309334974E-3</v>
      </c>
      <c r="N81">
        <v>5.3550921910678938E-3</v>
      </c>
      <c r="O81">
        <v>1.4986685977315927E-2</v>
      </c>
      <c r="P81">
        <v>3.3417922123424197E-2</v>
      </c>
      <c r="Q81">
        <v>4.6353401375109821E-2</v>
      </c>
      <c r="R81">
        <v>6.3090457754877219E-2</v>
      </c>
      <c r="S81">
        <v>7.3166499505662105E-2</v>
      </c>
      <c r="T81">
        <v>8.51250088842187E-2</v>
      </c>
      <c r="U81">
        <v>0.10270895400310487</v>
      </c>
      <c r="V81">
        <v>0.12424707355182833</v>
      </c>
      <c r="W81">
        <v>0.14169045339298802</v>
      </c>
      <c r="X81">
        <v>0.16492894946824987</v>
      </c>
      <c r="Y81">
        <v>0.16785333963557914</v>
      </c>
      <c r="Z81">
        <v>0.16785333963557914</v>
      </c>
      <c r="AA81">
        <v>0.16785333963557914</v>
      </c>
      <c r="AB81">
        <v>0.16785333963557914</v>
      </c>
      <c r="AC81">
        <v>0.16785333963557914</v>
      </c>
      <c r="AD81">
        <v>0.16785333963557914</v>
      </c>
      <c r="AE81">
        <v>0.16785333963557914</v>
      </c>
      <c r="AF81">
        <v>0.16785333963557914</v>
      </c>
      <c r="AG81">
        <v>0.16785333963557914</v>
      </c>
      <c r="AH81">
        <v>0.16785333963557914</v>
      </c>
      <c r="AI81">
        <v>0.16785333963557914</v>
      </c>
      <c r="AJ81">
        <v>0.16785333963557914</v>
      </c>
      <c r="AK81">
        <v>0.16785333963557914</v>
      </c>
      <c r="AL81">
        <v>0.16785333963557914</v>
      </c>
      <c r="AM81">
        <v>0.16785333963557914</v>
      </c>
      <c r="AN81">
        <v>0.16785333963557914</v>
      </c>
      <c r="AO81">
        <v>0.16785333963557914</v>
      </c>
      <c r="AP81">
        <v>0.16785333963557914</v>
      </c>
      <c r="AQ81">
        <v>0.16785333963557914</v>
      </c>
      <c r="AR81">
        <v>0.16785333963557914</v>
      </c>
      <c r="AS81">
        <v>0.16785333963557914</v>
      </c>
      <c r="AT81">
        <v>0.16785333963557914</v>
      </c>
      <c r="AU81">
        <v>0.16785333963557914</v>
      </c>
      <c r="AV81">
        <v>0.16785333963557914</v>
      </c>
      <c r="AW81">
        <v>0.16785333963557914</v>
      </c>
      <c r="AX81">
        <v>0.16785333963557914</v>
      </c>
      <c r="AY81">
        <v>0.16785333963557914</v>
      </c>
      <c r="AZ81">
        <v>0.16785333963557914</v>
      </c>
      <c r="BA81">
        <v>0.16785333963557914</v>
      </c>
      <c r="BB81">
        <v>0.16785333963557914</v>
      </c>
      <c r="BC81">
        <v>0.15592922516443675</v>
      </c>
      <c r="BD81">
        <v>0.13496850434807098</v>
      </c>
      <c r="BE81">
        <v>0.11036825647028468</v>
      </c>
      <c r="BF81">
        <v>8.5855696327423486E-2</v>
      </c>
      <c r="BG81">
        <v>5.9250327532116759E-2</v>
      </c>
      <c r="BH81">
        <v>4.6678048651317597E-2</v>
      </c>
      <c r="BI81">
        <v>4.1444032543256647E-2</v>
      </c>
      <c r="BJ81">
        <v>3.3449696111566077E-2</v>
      </c>
      <c r="BK81">
        <v>2.4325858585300397E-2</v>
      </c>
      <c r="BL81">
        <v>1.6174400898243863E-2</v>
      </c>
      <c r="BM81">
        <v>4.7801403378257296E-3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4.1817536264709715E-2</v>
      </c>
      <c r="BU81">
        <v>4.7750009296865237E-3</v>
      </c>
    </row>
    <row r="82" spans="1:73" x14ac:dyDescent="0.35">
      <c r="A82">
        <v>943</v>
      </c>
      <c r="B82">
        <v>963.53042525844944</v>
      </c>
      <c r="C82">
        <v>2.6178322793077155E-3</v>
      </c>
      <c r="D82">
        <v>-30</v>
      </c>
      <c r="E82">
        <v>441.5</v>
      </c>
      <c r="F82">
        <v>-501.5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1.8251566309334974E-3</v>
      </c>
      <c r="N82">
        <v>5.3550921910678938E-3</v>
      </c>
      <c r="O82">
        <v>1.4986685977315927E-2</v>
      </c>
      <c r="P82">
        <v>3.3417922123424197E-2</v>
      </c>
      <c r="Q82">
        <v>4.6353401375109821E-2</v>
      </c>
      <c r="R82">
        <v>6.3090457754877219E-2</v>
      </c>
      <c r="S82">
        <v>7.3166499505662105E-2</v>
      </c>
      <c r="T82">
        <v>8.51250088842187E-2</v>
      </c>
      <c r="U82">
        <v>0.10532678628241259</v>
      </c>
      <c r="V82">
        <v>0.12686490583113605</v>
      </c>
      <c r="W82">
        <v>0.14430828567229573</v>
      </c>
      <c r="X82">
        <v>0.16754678174755758</v>
      </c>
      <c r="Y82">
        <v>0.17047117191488684</v>
      </c>
      <c r="Z82">
        <v>0.17047117191488684</v>
      </c>
      <c r="AA82">
        <v>0.17047117191488684</v>
      </c>
      <c r="AB82">
        <v>0.17047117191488684</v>
      </c>
      <c r="AC82">
        <v>0.17047117191488684</v>
      </c>
      <c r="AD82">
        <v>0.17047117191488684</v>
      </c>
      <c r="AE82">
        <v>0.17047117191488684</v>
      </c>
      <c r="AF82">
        <v>0.17047117191488684</v>
      </c>
      <c r="AG82">
        <v>0.17047117191488684</v>
      </c>
      <c r="AH82">
        <v>0.17047117191488684</v>
      </c>
      <c r="AI82">
        <v>0.17047117191488684</v>
      </c>
      <c r="AJ82">
        <v>0.17047117191488684</v>
      </c>
      <c r="AK82">
        <v>0.17047117191488684</v>
      </c>
      <c r="AL82">
        <v>0.17047117191488684</v>
      </c>
      <c r="AM82">
        <v>0.17047117191488684</v>
      </c>
      <c r="AN82">
        <v>0.17047117191488684</v>
      </c>
      <c r="AO82">
        <v>0.17047117191488684</v>
      </c>
      <c r="AP82">
        <v>0.17047117191488684</v>
      </c>
      <c r="AQ82">
        <v>0.17047117191488684</v>
      </c>
      <c r="AR82">
        <v>0.17047117191488684</v>
      </c>
      <c r="AS82">
        <v>0.17047117191488684</v>
      </c>
      <c r="AT82">
        <v>0.17047117191488684</v>
      </c>
      <c r="AU82">
        <v>0.17047117191488684</v>
      </c>
      <c r="AV82">
        <v>0.17047117191488684</v>
      </c>
      <c r="AW82">
        <v>0.17047117191488684</v>
      </c>
      <c r="AX82">
        <v>0.17047117191488684</v>
      </c>
      <c r="AY82">
        <v>0.17047117191488684</v>
      </c>
      <c r="AZ82">
        <v>0.17047117191488684</v>
      </c>
      <c r="BA82">
        <v>0.17047117191488684</v>
      </c>
      <c r="BB82">
        <v>0.17047117191488684</v>
      </c>
      <c r="BC82">
        <v>0.15854705744374445</v>
      </c>
      <c r="BD82">
        <v>0.13496850434807098</v>
      </c>
      <c r="BE82">
        <v>0.11036825647028468</v>
      </c>
      <c r="BF82">
        <v>8.5855696327423486E-2</v>
      </c>
      <c r="BG82">
        <v>5.9250327532116759E-2</v>
      </c>
      <c r="BH82">
        <v>4.6678048651317597E-2</v>
      </c>
      <c r="BI82">
        <v>4.1444032543256647E-2</v>
      </c>
      <c r="BJ82">
        <v>3.3449696111566077E-2</v>
      </c>
      <c r="BK82">
        <v>2.4325858585300397E-2</v>
      </c>
      <c r="BL82">
        <v>1.6174400898243863E-2</v>
      </c>
      <c r="BM82">
        <v>4.7801403378257296E-3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4.9458315032992278E-2</v>
      </c>
      <c r="BU82">
        <v>3.1238323839072324E-4</v>
      </c>
    </row>
    <row r="83" spans="1:73" x14ac:dyDescent="0.35">
      <c r="A83">
        <v>946</v>
      </c>
      <c r="B83">
        <v>1042.2881783643309</v>
      </c>
      <c r="C83">
        <v>2.8318105647064575E-3</v>
      </c>
      <c r="D83">
        <v>-40</v>
      </c>
      <c r="E83">
        <v>433</v>
      </c>
      <c r="F83">
        <v>-513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1.8251566309334974E-3</v>
      </c>
      <c r="N83">
        <v>5.3550921910678938E-3</v>
      </c>
      <c r="O83">
        <v>1.4986685977315927E-2</v>
      </c>
      <c r="P83">
        <v>3.3417922123424197E-2</v>
      </c>
      <c r="Q83">
        <v>4.6353401375109821E-2</v>
      </c>
      <c r="R83">
        <v>6.3090457754877219E-2</v>
      </c>
      <c r="S83">
        <v>7.3166499505662105E-2</v>
      </c>
      <c r="T83">
        <v>8.7956819448925153E-2</v>
      </c>
      <c r="U83">
        <v>0.10815859684711904</v>
      </c>
      <c r="V83">
        <v>0.12969671639584252</v>
      </c>
      <c r="W83">
        <v>0.14714009623700219</v>
      </c>
      <c r="X83">
        <v>0.17037859231226404</v>
      </c>
      <c r="Y83">
        <v>0.1733029824795933</v>
      </c>
      <c r="Z83">
        <v>0.1733029824795933</v>
      </c>
      <c r="AA83">
        <v>0.1733029824795933</v>
      </c>
      <c r="AB83">
        <v>0.1733029824795933</v>
      </c>
      <c r="AC83">
        <v>0.1733029824795933</v>
      </c>
      <c r="AD83">
        <v>0.1733029824795933</v>
      </c>
      <c r="AE83">
        <v>0.1733029824795933</v>
      </c>
      <c r="AF83">
        <v>0.1733029824795933</v>
      </c>
      <c r="AG83">
        <v>0.1733029824795933</v>
      </c>
      <c r="AH83">
        <v>0.1733029824795933</v>
      </c>
      <c r="AI83">
        <v>0.1733029824795933</v>
      </c>
      <c r="AJ83">
        <v>0.1733029824795933</v>
      </c>
      <c r="AK83">
        <v>0.1733029824795933</v>
      </c>
      <c r="AL83">
        <v>0.1733029824795933</v>
      </c>
      <c r="AM83">
        <v>0.1733029824795933</v>
      </c>
      <c r="AN83">
        <v>0.1733029824795933</v>
      </c>
      <c r="AO83">
        <v>0.1733029824795933</v>
      </c>
      <c r="AP83">
        <v>0.1733029824795933</v>
      </c>
      <c r="AQ83">
        <v>0.1733029824795933</v>
      </c>
      <c r="AR83">
        <v>0.1733029824795933</v>
      </c>
      <c r="AS83">
        <v>0.1733029824795933</v>
      </c>
      <c r="AT83">
        <v>0.1733029824795933</v>
      </c>
      <c r="AU83">
        <v>0.1733029824795933</v>
      </c>
      <c r="AV83">
        <v>0.1733029824795933</v>
      </c>
      <c r="AW83">
        <v>0.1733029824795933</v>
      </c>
      <c r="AX83">
        <v>0.1733029824795933</v>
      </c>
      <c r="AY83">
        <v>0.1733029824795933</v>
      </c>
      <c r="AZ83">
        <v>0.1733029824795933</v>
      </c>
      <c r="BA83">
        <v>0.1733029824795933</v>
      </c>
      <c r="BB83">
        <v>0.1733029824795933</v>
      </c>
      <c r="BC83">
        <v>0.16137886800845092</v>
      </c>
      <c r="BD83">
        <v>0.13496850434807098</v>
      </c>
      <c r="BE83">
        <v>0.11036825647028468</v>
      </c>
      <c r="BF83">
        <v>8.5855696327423486E-2</v>
      </c>
      <c r="BG83">
        <v>5.9250327532116759E-2</v>
      </c>
      <c r="BH83">
        <v>4.6678048651317597E-2</v>
      </c>
      <c r="BI83">
        <v>4.1444032543256647E-2</v>
      </c>
      <c r="BJ83">
        <v>3.3449696111566077E-2</v>
      </c>
      <c r="BK83">
        <v>2.4325858585300397E-2</v>
      </c>
      <c r="BL83">
        <v>1.6174400898243863E-2</v>
      </c>
      <c r="BM83">
        <v>4.7801403378257296E-3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5.8728089539366535E-2</v>
      </c>
      <c r="BU83">
        <v>0</v>
      </c>
    </row>
    <row r="84" spans="1:73" x14ac:dyDescent="0.35">
      <c r="A84">
        <v>943</v>
      </c>
      <c r="B84">
        <v>1022.0603059595612</v>
      </c>
      <c r="C84">
        <v>2.7768531124716515E-3</v>
      </c>
      <c r="D84">
        <v>-47</v>
      </c>
      <c r="E84">
        <v>424.5</v>
      </c>
      <c r="F84">
        <v>-518.5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1.8251566309334974E-3</v>
      </c>
      <c r="N84">
        <v>5.3550921910678938E-3</v>
      </c>
      <c r="O84">
        <v>1.4986685977315927E-2</v>
      </c>
      <c r="P84">
        <v>3.3417922123424197E-2</v>
      </c>
      <c r="Q84">
        <v>4.6353401375109821E-2</v>
      </c>
      <c r="R84">
        <v>6.3090457754877219E-2</v>
      </c>
      <c r="S84">
        <v>7.3166499505662105E-2</v>
      </c>
      <c r="T84">
        <v>9.0733672561396805E-2</v>
      </c>
      <c r="U84">
        <v>0.11093544995959069</v>
      </c>
      <c r="V84">
        <v>0.13247356950831415</v>
      </c>
      <c r="W84">
        <v>0.14991694934947383</v>
      </c>
      <c r="X84">
        <v>0.17315544542473568</v>
      </c>
      <c r="Y84">
        <v>0.17607983559206494</v>
      </c>
      <c r="Z84">
        <v>0.17607983559206494</v>
      </c>
      <c r="AA84">
        <v>0.17607983559206494</v>
      </c>
      <c r="AB84">
        <v>0.17607983559206494</v>
      </c>
      <c r="AC84">
        <v>0.17607983559206494</v>
      </c>
      <c r="AD84">
        <v>0.17607983559206494</v>
      </c>
      <c r="AE84">
        <v>0.17607983559206494</v>
      </c>
      <c r="AF84">
        <v>0.17607983559206494</v>
      </c>
      <c r="AG84">
        <v>0.17607983559206494</v>
      </c>
      <c r="AH84">
        <v>0.17607983559206494</v>
      </c>
      <c r="AI84">
        <v>0.17607983559206494</v>
      </c>
      <c r="AJ84">
        <v>0.17607983559206494</v>
      </c>
      <c r="AK84">
        <v>0.17607983559206494</v>
      </c>
      <c r="AL84">
        <v>0.17607983559206494</v>
      </c>
      <c r="AM84">
        <v>0.17607983559206494</v>
      </c>
      <c r="AN84">
        <v>0.17607983559206494</v>
      </c>
      <c r="AO84">
        <v>0.17607983559206494</v>
      </c>
      <c r="AP84">
        <v>0.17607983559206494</v>
      </c>
      <c r="AQ84">
        <v>0.17607983559206494</v>
      </c>
      <c r="AR84">
        <v>0.17607983559206494</v>
      </c>
      <c r="AS84">
        <v>0.17607983559206494</v>
      </c>
      <c r="AT84">
        <v>0.17607983559206494</v>
      </c>
      <c r="AU84">
        <v>0.17607983559206494</v>
      </c>
      <c r="AV84">
        <v>0.17607983559206494</v>
      </c>
      <c r="AW84">
        <v>0.17607983559206494</v>
      </c>
      <c r="AX84">
        <v>0.17607983559206494</v>
      </c>
      <c r="AY84">
        <v>0.17607983559206494</v>
      </c>
      <c r="AZ84">
        <v>0.17607983559206494</v>
      </c>
      <c r="BA84">
        <v>0.17607983559206494</v>
      </c>
      <c r="BB84">
        <v>0.17607983559206494</v>
      </c>
      <c r="BC84">
        <v>0.16137886800845092</v>
      </c>
      <c r="BD84">
        <v>0.13496850434807098</v>
      </c>
      <c r="BE84">
        <v>0.11036825647028468</v>
      </c>
      <c r="BF84">
        <v>8.5855696327423486E-2</v>
      </c>
      <c r="BG84">
        <v>5.9250327532116759E-2</v>
      </c>
      <c r="BH84">
        <v>4.6678048651317597E-2</v>
      </c>
      <c r="BI84">
        <v>4.1444032543256647E-2</v>
      </c>
      <c r="BJ84">
        <v>3.3449696111566077E-2</v>
      </c>
      <c r="BK84">
        <v>2.4325858585300397E-2</v>
      </c>
      <c r="BL84">
        <v>1.6174400898243863E-2</v>
      </c>
      <c r="BM84">
        <v>4.7801403378257296E-3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6.3161459955458563E-2</v>
      </c>
      <c r="BU84">
        <v>0</v>
      </c>
    </row>
    <row r="85" spans="1:73" x14ac:dyDescent="0.35">
      <c r="A85">
        <v>943</v>
      </c>
      <c r="B85">
        <v>1055.1040004926492</v>
      </c>
      <c r="C85">
        <v>2.8666300908717873E-3</v>
      </c>
      <c r="D85">
        <v>-54</v>
      </c>
      <c r="E85">
        <v>417.5</v>
      </c>
      <c r="F85">
        <v>-525.5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1.8251566309334974E-3</v>
      </c>
      <c r="N85">
        <v>5.3550921910678938E-3</v>
      </c>
      <c r="O85">
        <v>1.4986685977315927E-2</v>
      </c>
      <c r="P85">
        <v>3.3417922123424197E-2</v>
      </c>
      <c r="Q85">
        <v>4.6353401375109821E-2</v>
      </c>
      <c r="R85">
        <v>6.3090457754877219E-2</v>
      </c>
      <c r="S85">
        <v>7.3166499505662105E-2</v>
      </c>
      <c r="T85">
        <v>9.3600302652268597E-2</v>
      </c>
      <c r="U85">
        <v>0.11380208005046248</v>
      </c>
      <c r="V85">
        <v>0.13534019959918595</v>
      </c>
      <c r="W85">
        <v>0.15278357944034562</v>
      </c>
      <c r="X85">
        <v>0.17602207551560747</v>
      </c>
      <c r="Y85">
        <v>0.17894646568293673</v>
      </c>
      <c r="Z85">
        <v>0.17894646568293673</v>
      </c>
      <c r="AA85">
        <v>0.17894646568293673</v>
      </c>
      <c r="AB85">
        <v>0.17894646568293673</v>
      </c>
      <c r="AC85">
        <v>0.17894646568293673</v>
      </c>
      <c r="AD85">
        <v>0.17894646568293673</v>
      </c>
      <c r="AE85">
        <v>0.17894646568293673</v>
      </c>
      <c r="AF85">
        <v>0.17894646568293673</v>
      </c>
      <c r="AG85">
        <v>0.17894646568293673</v>
      </c>
      <c r="AH85">
        <v>0.17894646568293673</v>
      </c>
      <c r="AI85">
        <v>0.17894646568293673</v>
      </c>
      <c r="AJ85">
        <v>0.17894646568293673</v>
      </c>
      <c r="AK85">
        <v>0.17894646568293673</v>
      </c>
      <c r="AL85">
        <v>0.17894646568293673</v>
      </c>
      <c r="AM85">
        <v>0.17894646568293673</v>
      </c>
      <c r="AN85">
        <v>0.17894646568293673</v>
      </c>
      <c r="AO85">
        <v>0.17894646568293673</v>
      </c>
      <c r="AP85">
        <v>0.17894646568293673</v>
      </c>
      <c r="AQ85">
        <v>0.17894646568293673</v>
      </c>
      <c r="AR85">
        <v>0.17894646568293673</v>
      </c>
      <c r="AS85">
        <v>0.17894646568293673</v>
      </c>
      <c r="AT85">
        <v>0.17894646568293673</v>
      </c>
      <c r="AU85">
        <v>0.17894646568293673</v>
      </c>
      <c r="AV85">
        <v>0.17894646568293673</v>
      </c>
      <c r="AW85">
        <v>0.17894646568293673</v>
      </c>
      <c r="AX85">
        <v>0.17894646568293673</v>
      </c>
      <c r="AY85">
        <v>0.17894646568293673</v>
      </c>
      <c r="AZ85">
        <v>0.17894646568293673</v>
      </c>
      <c r="BA85">
        <v>0.17894646568293673</v>
      </c>
      <c r="BB85">
        <v>0.17894646568293673</v>
      </c>
      <c r="BC85">
        <v>0.16137886800845092</v>
      </c>
      <c r="BD85">
        <v>0.13496850434807098</v>
      </c>
      <c r="BE85">
        <v>0.11036825647028468</v>
      </c>
      <c r="BF85">
        <v>8.5855696327423486E-2</v>
      </c>
      <c r="BG85">
        <v>5.9250327532116759E-2</v>
      </c>
      <c r="BH85">
        <v>4.6678048651317597E-2</v>
      </c>
      <c r="BI85">
        <v>4.1444032543256647E-2</v>
      </c>
      <c r="BJ85">
        <v>3.3449696111566077E-2</v>
      </c>
      <c r="BK85">
        <v>2.4325858585300397E-2</v>
      </c>
      <c r="BL85">
        <v>1.6174400898243863E-2</v>
      </c>
      <c r="BM85">
        <v>4.7801403378257296E-3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6.8576873259263219E-2</v>
      </c>
      <c r="BU85">
        <v>0</v>
      </c>
    </row>
    <row r="86" spans="1:73" x14ac:dyDescent="0.35">
      <c r="A86">
        <v>943</v>
      </c>
      <c r="B86">
        <v>1012.9272826164728</v>
      </c>
      <c r="C86">
        <v>2.7520394452656628E-3</v>
      </c>
      <c r="D86">
        <v>-61</v>
      </c>
      <c r="E86">
        <v>410.5</v>
      </c>
      <c r="F86">
        <v>-532.5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1.8251566309334974E-3</v>
      </c>
      <c r="N86">
        <v>5.3550921910678938E-3</v>
      </c>
      <c r="O86">
        <v>1.4986685977315927E-2</v>
      </c>
      <c r="P86">
        <v>3.3417922123424197E-2</v>
      </c>
      <c r="Q86">
        <v>4.6353401375109821E-2</v>
      </c>
      <c r="R86">
        <v>6.3090457754877219E-2</v>
      </c>
      <c r="S86">
        <v>7.3166499505662105E-2</v>
      </c>
      <c r="T86">
        <v>9.6352342097534266E-2</v>
      </c>
      <c r="U86">
        <v>0.11655411949572815</v>
      </c>
      <c r="V86">
        <v>0.13809223904445161</v>
      </c>
      <c r="W86">
        <v>0.15553561888561129</v>
      </c>
      <c r="X86">
        <v>0.17877411496087314</v>
      </c>
      <c r="Y86">
        <v>0.1816985051282024</v>
      </c>
      <c r="Z86">
        <v>0.1816985051282024</v>
      </c>
      <c r="AA86">
        <v>0.1816985051282024</v>
      </c>
      <c r="AB86">
        <v>0.1816985051282024</v>
      </c>
      <c r="AC86">
        <v>0.1816985051282024</v>
      </c>
      <c r="AD86">
        <v>0.1816985051282024</v>
      </c>
      <c r="AE86">
        <v>0.1816985051282024</v>
      </c>
      <c r="AF86">
        <v>0.1816985051282024</v>
      </c>
      <c r="AG86">
        <v>0.1816985051282024</v>
      </c>
      <c r="AH86">
        <v>0.1816985051282024</v>
      </c>
      <c r="AI86">
        <v>0.1816985051282024</v>
      </c>
      <c r="AJ86">
        <v>0.1816985051282024</v>
      </c>
      <c r="AK86">
        <v>0.1816985051282024</v>
      </c>
      <c r="AL86">
        <v>0.1816985051282024</v>
      </c>
      <c r="AM86">
        <v>0.1816985051282024</v>
      </c>
      <c r="AN86">
        <v>0.1816985051282024</v>
      </c>
      <c r="AO86">
        <v>0.1816985051282024</v>
      </c>
      <c r="AP86">
        <v>0.1816985051282024</v>
      </c>
      <c r="AQ86">
        <v>0.1816985051282024</v>
      </c>
      <c r="AR86">
        <v>0.1816985051282024</v>
      </c>
      <c r="AS86">
        <v>0.1816985051282024</v>
      </c>
      <c r="AT86">
        <v>0.1816985051282024</v>
      </c>
      <c r="AU86">
        <v>0.1816985051282024</v>
      </c>
      <c r="AV86">
        <v>0.1816985051282024</v>
      </c>
      <c r="AW86">
        <v>0.1816985051282024</v>
      </c>
      <c r="AX86">
        <v>0.1816985051282024</v>
      </c>
      <c r="AY86">
        <v>0.1816985051282024</v>
      </c>
      <c r="AZ86">
        <v>0.1816985051282024</v>
      </c>
      <c r="BA86">
        <v>0.1816985051282024</v>
      </c>
      <c r="BB86">
        <v>0.1816985051282024</v>
      </c>
      <c r="BC86">
        <v>0.16137886800845092</v>
      </c>
      <c r="BD86">
        <v>0.13496850434807098</v>
      </c>
      <c r="BE86">
        <v>0.11036825647028468</v>
      </c>
      <c r="BF86">
        <v>8.5855696327423486E-2</v>
      </c>
      <c r="BG86">
        <v>5.9250327532116759E-2</v>
      </c>
      <c r="BH86">
        <v>4.6678048651317597E-2</v>
      </c>
      <c r="BI86">
        <v>4.1444032543256647E-2</v>
      </c>
      <c r="BJ86">
        <v>3.3449696111566077E-2</v>
      </c>
      <c r="BK86">
        <v>2.4325858585300397E-2</v>
      </c>
      <c r="BL86">
        <v>1.6174400898243863E-2</v>
      </c>
      <c r="BM86">
        <v>4.7801403378257296E-3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7.3869255062682271E-2</v>
      </c>
      <c r="BU86">
        <v>0</v>
      </c>
    </row>
    <row r="87" spans="1:73" x14ac:dyDescent="0.35">
      <c r="A87">
        <v>943</v>
      </c>
      <c r="B87">
        <v>1077.1480964841787</v>
      </c>
      <c r="C87">
        <v>2.9265220720090771E-3</v>
      </c>
      <c r="D87">
        <v>-68</v>
      </c>
      <c r="E87">
        <v>403.5</v>
      </c>
      <c r="F87">
        <v>-539.5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1.8251566309334974E-3</v>
      </c>
      <c r="N87">
        <v>5.3550921910678938E-3</v>
      </c>
      <c r="O87">
        <v>1.4986685977315927E-2</v>
      </c>
      <c r="P87">
        <v>3.3417922123424197E-2</v>
      </c>
      <c r="Q87">
        <v>4.6353401375109821E-2</v>
      </c>
      <c r="R87">
        <v>6.3090457754877219E-2</v>
      </c>
      <c r="S87">
        <v>7.6093021577671185E-2</v>
      </c>
      <c r="T87">
        <v>9.9278864169543346E-2</v>
      </c>
      <c r="U87">
        <v>0.11948064156773723</v>
      </c>
      <c r="V87">
        <v>0.14101876111646069</v>
      </c>
      <c r="W87">
        <v>0.15846214095762037</v>
      </c>
      <c r="X87">
        <v>0.18170063703288222</v>
      </c>
      <c r="Y87">
        <v>0.18462502720021148</v>
      </c>
      <c r="Z87">
        <v>0.18462502720021148</v>
      </c>
      <c r="AA87">
        <v>0.18462502720021148</v>
      </c>
      <c r="AB87">
        <v>0.18462502720021148</v>
      </c>
      <c r="AC87">
        <v>0.18462502720021148</v>
      </c>
      <c r="AD87">
        <v>0.18462502720021148</v>
      </c>
      <c r="AE87">
        <v>0.18462502720021148</v>
      </c>
      <c r="AF87">
        <v>0.18462502720021148</v>
      </c>
      <c r="AG87">
        <v>0.18462502720021148</v>
      </c>
      <c r="AH87">
        <v>0.18462502720021148</v>
      </c>
      <c r="AI87">
        <v>0.18462502720021148</v>
      </c>
      <c r="AJ87">
        <v>0.18462502720021148</v>
      </c>
      <c r="AK87">
        <v>0.18462502720021148</v>
      </c>
      <c r="AL87">
        <v>0.18462502720021148</v>
      </c>
      <c r="AM87">
        <v>0.18462502720021148</v>
      </c>
      <c r="AN87">
        <v>0.18462502720021148</v>
      </c>
      <c r="AO87">
        <v>0.18462502720021148</v>
      </c>
      <c r="AP87">
        <v>0.18462502720021148</v>
      </c>
      <c r="AQ87">
        <v>0.18462502720021148</v>
      </c>
      <c r="AR87">
        <v>0.18462502720021148</v>
      </c>
      <c r="AS87">
        <v>0.18462502720021148</v>
      </c>
      <c r="AT87">
        <v>0.18462502720021148</v>
      </c>
      <c r="AU87">
        <v>0.18462502720021148</v>
      </c>
      <c r="AV87">
        <v>0.18462502720021148</v>
      </c>
      <c r="AW87">
        <v>0.18462502720021148</v>
      </c>
      <c r="AX87">
        <v>0.18462502720021148</v>
      </c>
      <c r="AY87">
        <v>0.18462502720021148</v>
      </c>
      <c r="AZ87">
        <v>0.18462502720021148</v>
      </c>
      <c r="BA87">
        <v>0.18462502720021148</v>
      </c>
      <c r="BB87">
        <v>0.18462502720021148</v>
      </c>
      <c r="BC87">
        <v>0.16137886800845092</v>
      </c>
      <c r="BD87">
        <v>0.13496850434807098</v>
      </c>
      <c r="BE87">
        <v>0.11036825647028468</v>
      </c>
      <c r="BF87">
        <v>8.5855696327423486E-2</v>
      </c>
      <c r="BG87">
        <v>5.9250327532116759E-2</v>
      </c>
      <c r="BH87">
        <v>4.6678048651317597E-2</v>
      </c>
      <c r="BI87">
        <v>4.1444032543256647E-2</v>
      </c>
      <c r="BJ87">
        <v>3.3449696111566077E-2</v>
      </c>
      <c r="BK87">
        <v>2.4325858585300397E-2</v>
      </c>
      <c r="BL87">
        <v>1.6174400898243863E-2</v>
      </c>
      <c r="BM87">
        <v>4.7801403378257296E-3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7.9161636866101337E-2</v>
      </c>
      <c r="BU87">
        <v>0</v>
      </c>
    </row>
    <row r="88" spans="1:73" x14ac:dyDescent="0.35">
      <c r="A88">
        <v>941</v>
      </c>
      <c r="B88">
        <v>755.17770312021639</v>
      </c>
      <c r="C88">
        <v>2.0517552077416617E-3</v>
      </c>
      <c r="D88">
        <v>-75</v>
      </c>
      <c r="E88">
        <v>395.5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1.8251566309334974E-3</v>
      </c>
      <c r="N88">
        <v>5.3550921910678938E-3</v>
      </c>
      <c r="O88">
        <v>1.4986685977315927E-2</v>
      </c>
      <c r="P88">
        <v>3.3417922123424197E-2</v>
      </c>
      <c r="Q88">
        <v>4.6353401375109821E-2</v>
      </c>
      <c r="R88">
        <v>6.3090457754877219E-2</v>
      </c>
      <c r="S88">
        <v>7.8144776785412845E-2</v>
      </c>
      <c r="T88">
        <v>0.10133061937728501</v>
      </c>
      <c r="U88">
        <v>0.12153239677547889</v>
      </c>
      <c r="V88">
        <v>0.14307051632420237</v>
      </c>
      <c r="W88">
        <v>0.16051389616536205</v>
      </c>
      <c r="X88">
        <v>0.1837523922406239</v>
      </c>
      <c r="Y88">
        <v>0.18667678240795316</v>
      </c>
      <c r="Z88">
        <v>0.18667678240795316</v>
      </c>
      <c r="AA88">
        <v>0.18667678240795316</v>
      </c>
      <c r="AB88">
        <v>0.18667678240795316</v>
      </c>
      <c r="AC88">
        <v>0.18667678240795316</v>
      </c>
      <c r="AD88">
        <v>0.18667678240795316</v>
      </c>
      <c r="AE88">
        <v>0.18667678240795316</v>
      </c>
      <c r="AF88">
        <v>0.18667678240795316</v>
      </c>
      <c r="AG88">
        <v>0.18667678240795316</v>
      </c>
      <c r="AH88">
        <v>0.18667678240795316</v>
      </c>
      <c r="AI88">
        <v>0.18667678240795316</v>
      </c>
      <c r="AJ88">
        <v>0.18667678240795316</v>
      </c>
      <c r="AK88">
        <v>0.18667678240795316</v>
      </c>
      <c r="AL88">
        <v>0.18667678240795316</v>
      </c>
      <c r="AM88">
        <v>0.18667678240795316</v>
      </c>
      <c r="AN88">
        <v>0.18667678240795316</v>
      </c>
      <c r="AO88">
        <v>0.18667678240795316</v>
      </c>
      <c r="AP88">
        <v>0.18667678240795316</v>
      </c>
      <c r="AQ88">
        <v>0.18667678240795316</v>
      </c>
      <c r="AR88">
        <v>0.18667678240795316</v>
      </c>
      <c r="AS88">
        <v>0.18667678240795316</v>
      </c>
      <c r="AT88">
        <v>0.18667678240795316</v>
      </c>
      <c r="AU88">
        <v>0.18667678240795316</v>
      </c>
      <c r="AV88">
        <v>0.18667678240795316</v>
      </c>
      <c r="AW88">
        <v>0.18667678240795316</v>
      </c>
      <c r="AX88">
        <v>0.18667678240795316</v>
      </c>
      <c r="AY88">
        <v>0.18667678240795316</v>
      </c>
      <c r="AZ88">
        <v>0.18667678240795316</v>
      </c>
      <c r="BA88">
        <v>0.18667678240795316</v>
      </c>
      <c r="BB88">
        <v>0.18462502720021148</v>
      </c>
      <c r="BC88">
        <v>0.16137886800845092</v>
      </c>
      <c r="BD88">
        <v>0.13496850434807098</v>
      </c>
      <c r="BE88">
        <v>0.11036825647028468</v>
      </c>
      <c r="BF88">
        <v>8.5855696327423486E-2</v>
      </c>
      <c r="BG88">
        <v>5.9250327532116759E-2</v>
      </c>
      <c r="BH88">
        <v>4.6678048651317597E-2</v>
      </c>
      <c r="BI88">
        <v>4.1444032543256647E-2</v>
      </c>
      <c r="BJ88">
        <v>3.3449696111566077E-2</v>
      </c>
      <c r="BK88">
        <v>2.4325858585300397E-2</v>
      </c>
      <c r="BL88">
        <v>1.6174400898243863E-2</v>
      </c>
      <c r="BM88">
        <v>4.7801403378257296E-3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8.369796412617482E-2</v>
      </c>
      <c r="BU88">
        <v>0</v>
      </c>
    </row>
    <row r="89" spans="1:73" x14ac:dyDescent="0.35">
      <c r="A89">
        <v>941</v>
      </c>
      <c r="B89">
        <v>768.49874637393907</v>
      </c>
      <c r="C89">
        <v>2.0879473778169298E-3</v>
      </c>
      <c r="D89">
        <v>-68</v>
      </c>
      <c r="E89">
        <v>402.5</v>
      </c>
      <c r="F89">
        <v>-538.5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1.8251566309334974E-3</v>
      </c>
      <c r="N89">
        <v>5.3550921910678938E-3</v>
      </c>
      <c r="O89">
        <v>1.4986685977315927E-2</v>
      </c>
      <c r="P89">
        <v>3.3417922123424197E-2</v>
      </c>
      <c r="Q89">
        <v>4.6353401375109821E-2</v>
      </c>
      <c r="R89">
        <v>6.3090457754877219E-2</v>
      </c>
      <c r="S89">
        <v>8.0232724163229768E-2</v>
      </c>
      <c r="T89">
        <v>0.10341856675510193</v>
      </c>
      <c r="U89">
        <v>0.12362034415329581</v>
      </c>
      <c r="V89">
        <v>0.14515846370201929</v>
      </c>
      <c r="W89">
        <v>0.16260184354317897</v>
      </c>
      <c r="X89">
        <v>0.18584033961844082</v>
      </c>
      <c r="Y89">
        <v>0.18876472978577008</v>
      </c>
      <c r="Z89">
        <v>0.18876472978577008</v>
      </c>
      <c r="AA89">
        <v>0.18876472978577008</v>
      </c>
      <c r="AB89">
        <v>0.18876472978577008</v>
      </c>
      <c r="AC89">
        <v>0.18876472978577008</v>
      </c>
      <c r="AD89">
        <v>0.18876472978577008</v>
      </c>
      <c r="AE89">
        <v>0.18876472978577008</v>
      </c>
      <c r="AF89">
        <v>0.18876472978577008</v>
      </c>
      <c r="AG89">
        <v>0.18876472978577008</v>
      </c>
      <c r="AH89">
        <v>0.18876472978577008</v>
      </c>
      <c r="AI89">
        <v>0.18876472978577008</v>
      </c>
      <c r="AJ89">
        <v>0.18876472978577008</v>
      </c>
      <c r="AK89">
        <v>0.18876472978577008</v>
      </c>
      <c r="AL89">
        <v>0.18876472978577008</v>
      </c>
      <c r="AM89">
        <v>0.18876472978577008</v>
      </c>
      <c r="AN89">
        <v>0.18876472978577008</v>
      </c>
      <c r="AO89">
        <v>0.18876472978577008</v>
      </c>
      <c r="AP89">
        <v>0.18876472978577008</v>
      </c>
      <c r="AQ89">
        <v>0.18876472978577008</v>
      </c>
      <c r="AR89">
        <v>0.18876472978577008</v>
      </c>
      <c r="AS89">
        <v>0.18876472978577008</v>
      </c>
      <c r="AT89">
        <v>0.18876472978577008</v>
      </c>
      <c r="AU89">
        <v>0.18876472978577008</v>
      </c>
      <c r="AV89">
        <v>0.18876472978577008</v>
      </c>
      <c r="AW89">
        <v>0.18876472978577008</v>
      </c>
      <c r="AX89">
        <v>0.18876472978577008</v>
      </c>
      <c r="AY89">
        <v>0.18876472978577008</v>
      </c>
      <c r="AZ89">
        <v>0.18876472978577008</v>
      </c>
      <c r="BA89">
        <v>0.18876472978577008</v>
      </c>
      <c r="BB89">
        <v>0.18671297457802841</v>
      </c>
      <c r="BC89">
        <v>0.16137886800845092</v>
      </c>
      <c r="BD89">
        <v>0.13496850434807098</v>
      </c>
      <c r="BE89">
        <v>0.11036825647028468</v>
      </c>
      <c r="BF89">
        <v>8.5855696327423486E-2</v>
      </c>
      <c r="BG89">
        <v>5.9250327532116759E-2</v>
      </c>
      <c r="BH89">
        <v>4.6678048651317597E-2</v>
      </c>
      <c r="BI89">
        <v>4.1444032543256647E-2</v>
      </c>
      <c r="BJ89">
        <v>3.3449696111566077E-2</v>
      </c>
      <c r="BK89">
        <v>2.4325858585300397E-2</v>
      </c>
      <c r="BL89">
        <v>1.6174400898243863E-2</v>
      </c>
      <c r="BM89">
        <v>4.7801403378257296E-3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7.8405582322755768E-2</v>
      </c>
      <c r="BU89">
        <v>0</v>
      </c>
    </row>
    <row r="90" spans="1:73" x14ac:dyDescent="0.35">
      <c r="A90">
        <v>937</v>
      </c>
      <c r="B90">
        <v>1032.3442055219746</v>
      </c>
      <c r="C90">
        <v>2.804793614946623E-3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1.8251566309334974E-3</v>
      </c>
      <c r="N90">
        <v>5.3550921910678938E-3</v>
      </c>
      <c r="O90">
        <v>1.4986685977315927E-2</v>
      </c>
      <c r="P90">
        <v>3.3417922123424197E-2</v>
      </c>
      <c r="Q90">
        <v>4.6353401375109821E-2</v>
      </c>
      <c r="R90">
        <v>6.3090457754877219E-2</v>
      </c>
      <c r="S90">
        <v>8.0232724163229768E-2</v>
      </c>
      <c r="T90">
        <v>0.10622336037004855</v>
      </c>
      <c r="U90">
        <v>0.12642513776824243</v>
      </c>
      <c r="V90">
        <v>0.14796325731696591</v>
      </c>
      <c r="W90">
        <v>0.16540663715812559</v>
      </c>
      <c r="X90">
        <v>0.18864513323338744</v>
      </c>
      <c r="Y90">
        <v>0.1915695234007167</v>
      </c>
      <c r="Z90">
        <v>0.1915695234007167</v>
      </c>
      <c r="AA90">
        <v>0.1915695234007167</v>
      </c>
      <c r="AB90">
        <v>0.1915695234007167</v>
      </c>
      <c r="AC90">
        <v>0.1915695234007167</v>
      </c>
      <c r="AD90">
        <v>0.1915695234007167</v>
      </c>
      <c r="AE90">
        <v>0.1915695234007167</v>
      </c>
      <c r="AF90">
        <v>0.1915695234007167</v>
      </c>
      <c r="AG90">
        <v>0.1915695234007167</v>
      </c>
      <c r="AH90">
        <v>0.1915695234007167</v>
      </c>
      <c r="AI90">
        <v>0.1915695234007167</v>
      </c>
      <c r="AJ90">
        <v>0.1915695234007167</v>
      </c>
      <c r="AK90">
        <v>0.1915695234007167</v>
      </c>
      <c r="AL90">
        <v>0.1915695234007167</v>
      </c>
      <c r="AM90">
        <v>0.1915695234007167</v>
      </c>
      <c r="AN90">
        <v>0.1915695234007167</v>
      </c>
      <c r="AO90">
        <v>0.1915695234007167</v>
      </c>
      <c r="AP90">
        <v>0.1915695234007167</v>
      </c>
      <c r="AQ90">
        <v>0.1915695234007167</v>
      </c>
      <c r="AR90">
        <v>0.1915695234007167</v>
      </c>
      <c r="AS90">
        <v>0.1915695234007167</v>
      </c>
      <c r="AT90">
        <v>0.1915695234007167</v>
      </c>
      <c r="AU90">
        <v>0.1915695234007167</v>
      </c>
      <c r="AV90">
        <v>0.1915695234007167</v>
      </c>
      <c r="AW90">
        <v>0.1915695234007167</v>
      </c>
      <c r="AX90">
        <v>0.1915695234007167</v>
      </c>
      <c r="AY90">
        <v>0.1915695234007167</v>
      </c>
      <c r="AZ90">
        <v>0.1915695234007167</v>
      </c>
      <c r="BA90">
        <v>0.1915695234007167</v>
      </c>
      <c r="BB90">
        <v>0.18951776819297503</v>
      </c>
      <c r="BC90">
        <v>0.16137886800845092</v>
      </c>
      <c r="BD90">
        <v>0.13496850434807098</v>
      </c>
      <c r="BE90">
        <v>0.11036825647028468</v>
      </c>
      <c r="BF90">
        <v>8.5855696327423486E-2</v>
      </c>
      <c r="BG90">
        <v>5.9250327532116759E-2</v>
      </c>
      <c r="BH90">
        <v>4.6678048651317597E-2</v>
      </c>
      <c r="BI90">
        <v>4.1444032543256647E-2</v>
      </c>
      <c r="BJ90">
        <v>3.3449696111566077E-2</v>
      </c>
      <c r="BK90">
        <v>2.4325858585300397E-2</v>
      </c>
      <c r="BL90">
        <v>1.6174400898243863E-2</v>
      </c>
      <c r="BM90">
        <v>4.7801403378257296E-3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7.160109143264555E-2</v>
      </c>
      <c r="BU90">
        <v>0</v>
      </c>
    </row>
    <row r="91" spans="1:73" x14ac:dyDescent="0.35">
      <c r="A91">
        <v>937</v>
      </c>
      <c r="B91">
        <v>1032.15318002449</v>
      </c>
      <c r="C91">
        <v>2.8042746145078442E-3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1.8251566309334974E-3</v>
      </c>
      <c r="N91">
        <v>5.3550921910678938E-3</v>
      </c>
      <c r="O91">
        <v>1.4986685977315927E-2</v>
      </c>
      <c r="P91">
        <v>3.3417922123424197E-2</v>
      </c>
      <c r="Q91">
        <v>4.6353401375109821E-2</v>
      </c>
      <c r="R91">
        <v>6.3090457754877219E-2</v>
      </c>
      <c r="S91">
        <v>8.0232724163229768E-2</v>
      </c>
      <c r="T91">
        <v>0.10902763498455639</v>
      </c>
      <c r="U91">
        <v>0.12922941238275029</v>
      </c>
      <c r="V91">
        <v>0.15076753193147377</v>
      </c>
      <c r="W91">
        <v>0.16821091177263345</v>
      </c>
      <c r="X91">
        <v>0.1914494078478953</v>
      </c>
      <c r="Y91">
        <v>0.19437379801522456</v>
      </c>
      <c r="Z91">
        <v>0.19437379801522456</v>
      </c>
      <c r="AA91">
        <v>0.19437379801522456</v>
      </c>
      <c r="AB91">
        <v>0.19437379801522456</v>
      </c>
      <c r="AC91">
        <v>0.19437379801522456</v>
      </c>
      <c r="AD91">
        <v>0.19437379801522456</v>
      </c>
      <c r="AE91">
        <v>0.19437379801522456</v>
      </c>
      <c r="AF91">
        <v>0.19437379801522456</v>
      </c>
      <c r="AG91">
        <v>0.19437379801522456</v>
      </c>
      <c r="AH91">
        <v>0.19437379801522456</v>
      </c>
      <c r="AI91">
        <v>0.19437379801522456</v>
      </c>
      <c r="AJ91">
        <v>0.19437379801522456</v>
      </c>
      <c r="AK91">
        <v>0.19437379801522456</v>
      </c>
      <c r="AL91">
        <v>0.19437379801522456</v>
      </c>
      <c r="AM91">
        <v>0.19437379801522456</v>
      </c>
      <c r="AN91">
        <v>0.19437379801522456</v>
      </c>
      <c r="AO91">
        <v>0.19437379801522456</v>
      </c>
      <c r="AP91">
        <v>0.19437379801522456</v>
      </c>
      <c r="AQ91">
        <v>0.19437379801522456</v>
      </c>
      <c r="AR91">
        <v>0.19437379801522456</v>
      </c>
      <c r="AS91">
        <v>0.19437379801522456</v>
      </c>
      <c r="AT91">
        <v>0.19437379801522456</v>
      </c>
      <c r="AU91">
        <v>0.19437379801522456</v>
      </c>
      <c r="AV91">
        <v>0.19437379801522456</v>
      </c>
      <c r="AW91">
        <v>0.19437379801522456</v>
      </c>
      <c r="AX91">
        <v>0.19437379801522456</v>
      </c>
      <c r="AY91">
        <v>0.19437379801522456</v>
      </c>
      <c r="AZ91">
        <v>0.19437379801522456</v>
      </c>
      <c r="BA91">
        <v>0.19437379801522456</v>
      </c>
      <c r="BB91">
        <v>0.19232204280748288</v>
      </c>
      <c r="BC91">
        <v>0.16137886800845092</v>
      </c>
      <c r="BD91">
        <v>0.13496850434807098</v>
      </c>
      <c r="BE91">
        <v>0.11036825647028468</v>
      </c>
      <c r="BF91">
        <v>8.5855696327423486E-2</v>
      </c>
      <c r="BG91">
        <v>5.9250327532116759E-2</v>
      </c>
      <c r="BH91">
        <v>4.6678048651317597E-2</v>
      </c>
      <c r="BI91">
        <v>4.1444032543256647E-2</v>
      </c>
      <c r="BJ91">
        <v>3.3449696111566077E-2</v>
      </c>
      <c r="BK91">
        <v>2.4325858585300397E-2</v>
      </c>
      <c r="BL91">
        <v>1.6174400898243863E-2</v>
      </c>
      <c r="BM91">
        <v>4.7801403378257296E-3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6.6308709629226498E-2</v>
      </c>
      <c r="BU91">
        <v>3.2250643235448573E-5</v>
      </c>
    </row>
    <row r="92" spans="1:73" x14ac:dyDescent="0.35">
      <c r="A92">
        <v>937</v>
      </c>
      <c r="B92">
        <v>1018.1058517910672</v>
      </c>
      <c r="C92">
        <v>2.7661091883588763E-3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1.8251566309334974E-3</v>
      </c>
      <c r="N92">
        <v>5.3550921910678938E-3</v>
      </c>
      <c r="O92">
        <v>1.4986685977315927E-2</v>
      </c>
      <c r="P92">
        <v>3.3417922123424197E-2</v>
      </c>
      <c r="Q92">
        <v>4.6353401375109821E-2</v>
      </c>
      <c r="R92">
        <v>6.3090457754877219E-2</v>
      </c>
      <c r="S92">
        <v>8.0232724163229768E-2</v>
      </c>
      <c r="T92">
        <v>0.11179374417291527</v>
      </c>
      <c r="U92">
        <v>0.13199552157110916</v>
      </c>
      <c r="V92">
        <v>0.15353364111983264</v>
      </c>
      <c r="W92">
        <v>0.17097702096099232</v>
      </c>
      <c r="X92">
        <v>0.19421551703625417</v>
      </c>
      <c r="Y92">
        <v>0.19713990720358343</v>
      </c>
      <c r="Z92">
        <v>0.19713990720358343</v>
      </c>
      <c r="AA92">
        <v>0.19713990720358343</v>
      </c>
      <c r="AB92">
        <v>0.19713990720358343</v>
      </c>
      <c r="AC92">
        <v>0.19713990720358343</v>
      </c>
      <c r="AD92">
        <v>0.19713990720358343</v>
      </c>
      <c r="AE92">
        <v>0.19713990720358343</v>
      </c>
      <c r="AF92">
        <v>0.19713990720358343</v>
      </c>
      <c r="AG92">
        <v>0.19713990720358343</v>
      </c>
      <c r="AH92">
        <v>0.19713990720358343</v>
      </c>
      <c r="AI92">
        <v>0.19713990720358343</v>
      </c>
      <c r="AJ92">
        <v>0.19713990720358343</v>
      </c>
      <c r="AK92">
        <v>0.19713990720358343</v>
      </c>
      <c r="AL92">
        <v>0.19713990720358343</v>
      </c>
      <c r="AM92">
        <v>0.19713990720358343</v>
      </c>
      <c r="AN92">
        <v>0.19713990720358343</v>
      </c>
      <c r="AO92">
        <v>0.19713990720358343</v>
      </c>
      <c r="AP92">
        <v>0.19713990720358343</v>
      </c>
      <c r="AQ92">
        <v>0.19713990720358343</v>
      </c>
      <c r="AR92">
        <v>0.19713990720358343</v>
      </c>
      <c r="AS92">
        <v>0.19713990720358343</v>
      </c>
      <c r="AT92">
        <v>0.19713990720358343</v>
      </c>
      <c r="AU92">
        <v>0.19713990720358343</v>
      </c>
      <c r="AV92">
        <v>0.19713990720358343</v>
      </c>
      <c r="AW92">
        <v>0.19713990720358343</v>
      </c>
      <c r="AX92">
        <v>0.19713990720358343</v>
      </c>
      <c r="AY92">
        <v>0.19713990720358343</v>
      </c>
      <c r="AZ92">
        <v>0.19713990720358343</v>
      </c>
      <c r="BA92">
        <v>0.19713990720358343</v>
      </c>
      <c r="BB92">
        <v>0.19508815199584176</v>
      </c>
      <c r="BC92">
        <v>0.16137886800845092</v>
      </c>
      <c r="BD92">
        <v>0.13496850434807098</v>
      </c>
      <c r="BE92">
        <v>0.11036825647028468</v>
      </c>
      <c r="BF92">
        <v>8.5855696327423486E-2</v>
      </c>
      <c r="BG92">
        <v>5.9250327532116759E-2</v>
      </c>
      <c r="BH92">
        <v>4.6678048651317597E-2</v>
      </c>
      <c r="BI92">
        <v>4.1444032543256647E-2</v>
      </c>
      <c r="BJ92">
        <v>3.3449696111566077E-2</v>
      </c>
      <c r="BK92">
        <v>2.4325858585300397E-2</v>
      </c>
      <c r="BL92">
        <v>1.6174400898243863E-2</v>
      </c>
      <c r="BM92">
        <v>4.7801403378257296E-3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6.0743257910317455E-2</v>
      </c>
      <c r="BU92">
        <v>5.6976136382647091E-4</v>
      </c>
    </row>
    <row r="93" spans="1:73" x14ac:dyDescent="0.35">
      <c r="A93">
        <v>937</v>
      </c>
      <c r="B93">
        <v>1025.32599581827</v>
      </c>
      <c r="C93">
        <v>2.7857257210600547E-3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1.8251566309334974E-3</v>
      </c>
      <c r="N93">
        <v>5.3550921910678938E-3</v>
      </c>
      <c r="O93">
        <v>1.4986685977315927E-2</v>
      </c>
      <c r="P93">
        <v>3.3417922123424197E-2</v>
      </c>
      <c r="Q93">
        <v>4.6353401375109821E-2</v>
      </c>
      <c r="R93">
        <v>6.3090457754877219E-2</v>
      </c>
      <c r="S93">
        <v>8.0232724163229768E-2</v>
      </c>
      <c r="T93">
        <v>0.11457946989397533</v>
      </c>
      <c r="U93">
        <v>0.13478124729216923</v>
      </c>
      <c r="V93">
        <v>0.1563193668408927</v>
      </c>
      <c r="W93">
        <v>0.17376274668205238</v>
      </c>
      <c r="X93">
        <v>0.19700124275731423</v>
      </c>
      <c r="Y93">
        <v>0.19992563292464349</v>
      </c>
      <c r="Z93">
        <v>0.19992563292464349</v>
      </c>
      <c r="AA93">
        <v>0.19992563292464349</v>
      </c>
      <c r="AB93">
        <v>0.19992563292464349</v>
      </c>
      <c r="AC93">
        <v>0.19992563292464349</v>
      </c>
      <c r="AD93">
        <v>0.19992563292464349</v>
      </c>
      <c r="AE93">
        <v>0.19992563292464349</v>
      </c>
      <c r="AF93">
        <v>0.19992563292464349</v>
      </c>
      <c r="AG93">
        <v>0.19992563292464349</v>
      </c>
      <c r="AH93">
        <v>0.19992563292464349</v>
      </c>
      <c r="AI93">
        <v>0.19992563292464349</v>
      </c>
      <c r="AJ93">
        <v>0.19992563292464349</v>
      </c>
      <c r="AK93">
        <v>0.19992563292464349</v>
      </c>
      <c r="AL93">
        <v>0.19992563292464349</v>
      </c>
      <c r="AM93">
        <v>0.19992563292464349</v>
      </c>
      <c r="AN93">
        <v>0.19992563292464349</v>
      </c>
      <c r="AO93">
        <v>0.19992563292464349</v>
      </c>
      <c r="AP93">
        <v>0.19992563292464349</v>
      </c>
      <c r="AQ93">
        <v>0.19992563292464349</v>
      </c>
      <c r="AR93">
        <v>0.19992563292464349</v>
      </c>
      <c r="AS93">
        <v>0.19992563292464349</v>
      </c>
      <c r="AT93">
        <v>0.19992563292464349</v>
      </c>
      <c r="AU93">
        <v>0.19992563292464349</v>
      </c>
      <c r="AV93">
        <v>0.19992563292464349</v>
      </c>
      <c r="AW93">
        <v>0.19992563292464349</v>
      </c>
      <c r="AX93">
        <v>0.19992563292464349</v>
      </c>
      <c r="AY93">
        <v>0.19992563292464349</v>
      </c>
      <c r="AZ93">
        <v>0.19992563292464349</v>
      </c>
      <c r="BA93">
        <v>0.19992563292464349</v>
      </c>
      <c r="BB93">
        <v>0.19787387771690182</v>
      </c>
      <c r="BC93">
        <v>0.16416459372951098</v>
      </c>
      <c r="BD93">
        <v>0.13496850434807098</v>
      </c>
      <c r="BE93">
        <v>0.11036825647028468</v>
      </c>
      <c r="BF93">
        <v>8.5855696327423486E-2</v>
      </c>
      <c r="BG93">
        <v>5.9250327532116759E-2</v>
      </c>
      <c r="BH93">
        <v>4.6678048651317597E-2</v>
      </c>
      <c r="BI93">
        <v>4.1444032543256647E-2</v>
      </c>
      <c r="BJ93">
        <v>3.3449696111566077E-2</v>
      </c>
      <c r="BK93">
        <v>2.4325858585300397E-2</v>
      </c>
      <c r="BL93">
        <v>1.6174400898243863E-2</v>
      </c>
      <c r="BM93">
        <v>4.7801403378257296E-3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5.5100786471654867E-2</v>
      </c>
      <c r="BU93">
        <v>1.1072720844174655E-3</v>
      </c>
    </row>
    <row r="94" spans="1:73" x14ac:dyDescent="0.35">
      <c r="A94">
        <v>937</v>
      </c>
      <c r="B94">
        <v>1033.6892942827897</v>
      </c>
      <c r="C94">
        <v>2.8084481095887112E-3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1.8251566309334974E-3</v>
      </c>
      <c r="N94">
        <v>5.3550921910678938E-3</v>
      </c>
      <c r="O94">
        <v>1.4986685977315927E-2</v>
      </c>
      <c r="P94">
        <v>3.3417922123424197E-2</v>
      </c>
      <c r="Q94">
        <v>4.6353401375109821E-2</v>
      </c>
      <c r="R94">
        <v>6.3090457754877219E-2</v>
      </c>
      <c r="S94">
        <v>8.0232724163229768E-2</v>
      </c>
      <c r="T94">
        <v>0.11457946989397533</v>
      </c>
      <c r="U94">
        <v>0.13758969540175794</v>
      </c>
      <c r="V94">
        <v>0.15912781495048142</v>
      </c>
      <c r="W94">
        <v>0.1765711947916411</v>
      </c>
      <c r="X94">
        <v>0.19980969086690295</v>
      </c>
      <c r="Y94">
        <v>0.20273408103423221</v>
      </c>
      <c r="Z94">
        <v>0.20273408103423221</v>
      </c>
      <c r="AA94">
        <v>0.20273408103423221</v>
      </c>
      <c r="AB94">
        <v>0.20273408103423221</v>
      </c>
      <c r="AC94">
        <v>0.20273408103423221</v>
      </c>
      <c r="AD94">
        <v>0.20273408103423221</v>
      </c>
      <c r="AE94">
        <v>0.20273408103423221</v>
      </c>
      <c r="AF94">
        <v>0.20273408103423221</v>
      </c>
      <c r="AG94">
        <v>0.20273408103423221</v>
      </c>
      <c r="AH94">
        <v>0.20273408103423221</v>
      </c>
      <c r="AI94">
        <v>0.20273408103423221</v>
      </c>
      <c r="AJ94">
        <v>0.20273408103423221</v>
      </c>
      <c r="AK94">
        <v>0.20273408103423221</v>
      </c>
      <c r="AL94">
        <v>0.20273408103423221</v>
      </c>
      <c r="AM94">
        <v>0.20273408103423221</v>
      </c>
      <c r="AN94">
        <v>0.20273408103423221</v>
      </c>
      <c r="AO94">
        <v>0.20273408103423221</v>
      </c>
      <c r="AP94">
        <v>0.20273408103423221</v>
      </c>
      <c r="AQ94">
        <v>0.20273408103423221</v>
      </c>
      <c r="AR94">
        <v>0.20273408103423221</v>
      </c>
      <c r="AS94">
        <v>0.20273408103423221</v>
      </c>
      <c r="AT94">
        <v>0.20273408103423221</v>
      </c>
      <c r="AU94">
        <v>0.20273408103423221</v>
      </c>
      <c r="AV94">
        <v>0.20273408103423221</v>
      </c>
      <c r="AW94">
        <v>0.20273408103423221</v>
      </c>
      <c r="AX94">
        <v>0.20273408103423221</v>
      </c>
      <c r="AY94">
        <v>0.20273408103423221</v>
      </c>
      <c r="AZ94">
        <v>0.20273408103423221</v>
      </c>
      <c r="BA94">
        <v>0.20273408103423221</v>
      </c>
      <c r="BB94">
        <v>0.20068232582649054</v>
      </c>
      <c r="BC94">
        <v>0.1669730418390997</v>
      </c>
      <c r="BD94">
        <v>0.13496850434807098</v>
      </c>
      <c r="BE94">
        <v>0.11036825647028468</v>
      </c>
      <c r="BF94">
        <v>8.5855696327423486E-2</v>
      </c>
      <c r="BG94">
        <v>5.9250327532116759E-2</v>
      </c>
      <c r="BH94">
        <v>4.6678048651317597E-2</v>
      </c>
      <c r="BI94">
        <v>4.1444032543256647E-2</v>
      </c>
      <c r="BJ94">
        <v>3.3449696111566077E-2</v>
      </c>
      <c r="BK94">
        <v>2.4325858585300397E-2</v>
      </c>
      <c r="BL94">
        <v>1.6174400898243863E-2</v>
      </c>
      <c r="BM94">
        <v>4.7801403378257296E-3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4.7040112987851185E-2</v>
      </c>
      <c r="BU94">
        <v>1.8751445424046165E-3</v>
      </c>
    </row>
    <row r="95" spans="1:73" x14ac:dyDescent="0.35">
      <c r="A95">
        <v>937</v>
      </c>
      <c r="B95">
        <v>1048.4132927866233</v>
      </c>
      <c r="C95">
        <v>2.8484519927597851E-3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1.8251566309334974E-3</v>
      </c>
      <c r="N95">
        <v>5.3550921910678938E-3</v>
      </c>
      <c r="O95">
        <v>1.4986685977315927E-2</v>
      </c>
      <c r="P95">
        <v>3.3417922123424197E-2</v>
      </c>
      <c r="Q95">
        <v>4.6353401375109821E-2</v>
      </c>
      <c r="R95">
        <v>6.3090457754877219E-2</v>
      </c>
      <c r="S95">
        <v>8.0232724163229768E-2</v>
      </c>
      <c r="T95">
        <v>0.11457946989397533</v>
      </c>
      <c r="U95">
        <v>0.14043814739451774</v>
      </c>
      <c r="V95">
        <v>0.16197626694324121</v>
      </c>
      <c r="W95">
        <v>0.17941964678440089</v>
      </c>
      <c r="X95">
        <v>0.20265814285966274</v>
      </c>
      <c r="Y95">
        <v>0.205582533026992</v>
      </c>
      <c r="Z95">
        <v>0.205582533026992</v>
      </c>
      <c r="AA95">
        <v>0.205582533026992</v>
      </c>
      <c r="AB95">
        <v>0.205582533026992</v>
      </c>
      <c r="AC95">
        <v>0.205582533026992</v>
      </c>
      <c r="AD95">
        <v>0.205582533026992</v>
      </c>
      <c r="AE95">
        <v>0.205582533026992</v>
      </c>
      <c r="AF95">
        <v>0.205582533026992</v>
      </c>
      <c r="AG95">
        <v>0.205582533026992</v>
      </c>
      <c r="AH95">
        <v>0.205582533026992</v>
      </c>
      <c r="AI95">
        <v>0.205582533026992</v>
      </c>
      <c r="AJ95">
        <v>0.205582533026992</v>
      </c>
      <c r="AK95">
        <v>0.205582533026992</v>
      </c>
      <c r="AL95">
        <v>0.205582533026992</v>
      </c>
      <c r="AM95">
        <v>0.205582533026992</v>
      </c>
      <c r="AN95">
        <v>0.205582533026992</v>
      </c>
      <c r="AO95">
        <v>0.205582533026992</v>
      </c>
      <c r="AP95">
        <v>0.205582533026992</v>
      </c>
      <c r="AQ95">
        <v>0.205582533026992</v>
      </c>
      <c r="AR95">
        <v>0.205582533026992</v>
      </c>
      <c r="AS95">
        <v>0.205582533026992</v>
      </c>
      <c r="AT95">
        <v>0.205582533026992</v>
      </c>
      <c r="AU95">
        <v>0.205582533026992</v>
      </c>
      <c r="AV95">
        <v>0.205582533026992</v>
      </c>
      <c r="AW95">
        <v>0.205582533026992</v>
      </c>
      <c r="AX95">
        <v>0.205582533026992</v>
      </c>
      <c r="AY95">
        <v>0.205582533026992</v>
      </c>
      <c r="AZ95">
        <v>0.205582533026992</v>
      </c>
      <c r="BA95">
        <v>0.205582533026992</v>
      </c>
      <c r="BB95">
        <v>0.20353077781925033</v>
      </c>
      <c r="BC95">
        <v>0.16982149383185949</v>
      </c>
      <c r="BD95">
        <v>0.13496850434807098</v>
      </c>
      <c r="BE95">
        <v>0.11036825647028468</v>
      </c>
      <c r="BF95">
        <v>8.5855696327423486E-2</v>
      </c>
      <c r="BG95">
        <v>5.9250327532116759E-2</v>
      </c>
      <c r="BH95">
        <v>4.6678048651317597E-2</v>
      </c>
      <c r="BI95">
        <v>4.1444032543256647E-2</v>
      </c>
      <c r="BJ95">
        <v>3.3449696111566077E-2</v>
      </c>
      <c r="BK95">
        <v>2.4325858585300397E-2</v>
      </c>
      <c r="BL95">
        <v>1.6174400898243863E-2</v>
      </c>
      <c r="BM95">
        <v>4.7801403378257296E-3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3.9859072959190278E-2</v>
      </c>
      <c r="BU95">
        <v>1.176588270410811E-2</v>
      </c>
    </row>
    <row r="96" spans="1:73" x14ac:dyDescent="0.35">
      <c r="A96">
        <v>916</v>
      </c>
      <c r="B96">
        <v>1127.6881396264639</v>
      </c>
      <c r="C96">
        <v>3.0638351789615539E-3</v>
      </c>
      <c r="D96">
        <v>-10</v>
      </c>
      <c r="E96">
        <v>448</v>
      </c>
      <c r="F96">
        <v>-468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1.8251566309334974E-3</v>
      </c>
      <c r="N96">
        <v>5.3550921910678938E-3</v>
      </c>
      <c r="O96">
        <v>1.4986685977315927E-2</v>
      </c>
      <c r="P96">
        <v>3.3417922123424197E-2</v>
      </c>
      <c r="Q96">
        <v>4.6353401375109821E-2</v>
      </c>
      <c r="R96">
        <v>6.3090457754877219E-2</v>
      </c>
      <c r="S96">
        <v>8.0232724163229768E-2</v>
      </c>
      <c r="T96">
        <v>0.11457946989397533</v>
      </c>
      <c r="U96">
        <v>0.14043814739451774</v>
      </c>
      <c r="V96">
        <v>0.16504010212220277</v>
      </c>
      <c r="W96">
        <v>0.18248348196336245</v>
      </c>
      <c r="X96">
        <v>0.2057219780386243</v>
      </c>
      <c r="Y96">
        <v>0.20864636820595356</v>
      </c>
      <c r="Z96">
        <v>0.20864636820595356</v>
      </c>
      <c r="AA96">
        <v>0.20864636820595356</v>
      </c>
      <c r="AB96">
        <v>0.20864636820595356</v>
      </c>
      <c r="AC96">
        <v>0.20864636820595356</v>
      </c>
      <c r="AD96">
        <v>0.20864636820595356</v>
      </c>
      <c r="AE96">
        <v>0.20864636820595356</v>
      </c>
      <c r="AF96">
        <v>0.20864636820595356</v>
      </c>
      <c r="AG96">
        <v>0.20864636820595356</v>
      </c>
      <c r="AH96">
        <v>0.20864636820595356</v>
      </c>
      <c r="AI96">
        <v>0.20864636820595356</v>
      </c>
      <c r="AJ96">
        <v>0.20864636820595356</v>
      </c>
      <c r="AK96">
        <v>0.20864636820595356</v>
      </c>
      <c r="AL96">
        <v>0.20864636820595356</v>
      </c>
      <c r="AM96">
        <v>0.20864636820595356</v>
      </c>
      <c r="AN96">
        <v>0.20864636820595356</v>
      </c>
      <c r="AO96">
        <v>0.20864636820595356</v>
      </c>
      <c r="AP96">
        <v>0.20864636820595356</v>
      </c>
      <c r="AQ96">
        <v>0.20864636820595356</v>
      </c>
      <c r="AR96">
        <v>0.20864636820595356</v>
      </c>
      <c r="AS96">
        <v>0.20864636820595356</v>
      </c>
      <c r="AT96">
        <v>0.20864636820595356</v>
      </c>
      <c r="AU96">
        <v>0.20864636820595356</v>
      </c>
      <c r="AV96">
        <v>0.20864636820595356</v>
      </c>
      <c r="AW96">
        <v>0.20864636820595356</v>
      </c>
      <c r="AX96">
        <v>0.20864636820595356</v>
      </c>
      <c r="AY96">
        <v>0.20864636820595356</v>
      </c>
      <c r="AZ96">
        <v>0.20864636820595356</v>
      </c>
      <c r="BA96">
        <v>0.20864636820595356</v>
      </c>
      <c r="BB96">
        <v>0.20659461299821189</v>
      </c>
      <c r="BC96">
        <v>0.17288532901082104</v>
      </c>
      <c r="BD96">
        <v>0.13496850434807098</v>
      </c>
      <c r="BE96">
        <v>0.11036825647028468</v>
      </c>
      <c r="BF96">
        <v>8.5855696327423486E-2</v>
      </c>
      <c r="BG96">
        <v>5.9250327532116759E-2</v>
      </c>
      <c r="BH96">
        <v>4.6678048651317597E-2</v>
      </c>
      <c r="BI96">
        <v>4.1444032543256647E-2</v>
      </c>
      <c r="BJ96">
        <v>3.3449696111566077E-2</v>
      </c>
      <c r="BK96">
        <v>2.4325858585300397E-2</v>
      </c>
      <c r="BL96">
        <v>1.6174400898243863E-2</v>
      </c>
      <c r="BM96">
        <v>4.7801403378257296E-3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2.6476240371474224E-2</v>
      </c>
      <c r="BU96">
        <v>1.1135095204344053E-2</v>
      </c>
    </row>
    <row r="97" spans="1:73" x14ac:dyDescent="0.35">
      <c r="A97">
        <v>894</v>
      </c>
      <c r="B97">
        <v>1138.8526166513657</v>
      </c>
      <c r="C97">
        <v>3.0941681373936008E-3</v>
      </c>
      <c r="D97">
        <v>0</v>
      </c>
      <c r="E97">
        <v>447</v>
      </c>
      <c r="F97">
        <v>-447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1.8251566309334974E-3</v>
      </c>
      <c r="N97">
        <v>5.3550921910678938E-3</v>
      </c>
      <c r="O97">
        <v>1.4986685977315927E-2</v>
      </c>
      <c r="P97">
        <v>3.3417922123424197E-2</v>
      </c>
      <c r="Q97">
        <v>4.6353401375109821E-2</v>
      </c>
      <c r="R97">
        <v>6.3090457754877219E-2</v>
      </c>
      <c r="S97">
        <v>8.0232724163229768E-2</v>
      </c>
      <c r="T97">
        <v>0.11457946989397533</v>
      </c>
      <c r="U97">
        <v>0.14043814739451774</v>
      </c>
      <c r="V97">
        <v>0.16504010212220277</v>
      </c>
      <c r="W97">
        <v>0.18557765010075605</v>
      </c>
      <c r="X97">
        <v>0.2088161461760179</v>
      </c>
      <c r="Y97">
        <v>0.21174053634334716</v>
      </c>
      <c r="Z97">
        <v>0.21174053634334716</v>
      </c>
      <c r="AA97">
        <v>0.21174053634334716</v>
      </c>
      <c r="AB97">
        <v>0.21174053634334716</v>
      </c>
      <c r="AC97">
        <v>0.21174053634334716</v>
      </c>
      <c r="AD97">
        <v>0.21174053634334716</v>
      </c>
      <c r="AE97">
        <v>0.21174053634334716</v>
      </c>
      <c r="AF97">
        <v>0.21174053634334716</v>
      </c>
      <c r="AG97">
        <v>0.21174053634334716</v>
      </c>
      <c r="AH97">
        <v>0.21174053634334716</v>
      </c>
      <c r="AI97">
        <v>0.21174053634334716</v>
      </c>
      <c r="AJ97">
        <v>0.21174053634334716</v>
      </c>
      <c r="AK97">
        <v>0.21174053634334716</v>
      </c>
      <c r="AL97">
        <v>0.21174053634334716</v>
      </c>
      <c r="AM97">
        <v>0.21174053634334716</v>
      </c>
      <c r="AN97">
        <v>0.21174053634334716</v>
      </c>
      <c r="AO97">
        <v>0.21174053634334716</v>
      </c>
      <c r="AP97">
        <v>0.21174053634334716</v>
      </c>
      <c r="AQ97">
        <v>0.21174053634334716</v>
      </c>
      <c r="AR97">
        <v>0.21174053634334716</v>
      </c>
      <c r="AS97">
        <v>0.21174053634334716</v>
      </c>
      <c r="AT97">
        <v>0.21174053634334716</v>
      </c>
      <c r="AU97">
        <v>0.21174053634334716</v>
      </c>
      <c r="AV97">
        <v>0.21174053634334716</v>
      </c>
      <c r="AW97">
        <v>0.21174053634334716</v>
      </c>
      <c r="AX97">
        <v>0.21174053634334716</v>
      </c>
      <c r="AY97">
        <v>0.21174053634334716</v>
      </c>
      <c r="AZ97">
        <v>0.21174053634334716</v>
      </c>
      <c r="BA97">
        <v>0.21174053634334716</v>
      </c>
      <c r="BB97">
        <v>0.20968878113560549</v>
      </c>
      <c r="BC97">
        <v>0.17597949714821465</v>
      </c>
      <c r="BD97">
        <v>0.13496850434807098</v>
      </c>
      <c r="BE97">
        <v>0.11036825647028468</v>
      </c>
      <c r="BF97">
        <v>8.5855696327423486E-2</v>
      </c>
      <c r="BG97">
        <v>5.9250327532116759E-2</v>
      </c>
      <c r="BH97">
        <v>4.6678048651317597E-2</v>
      </c>
      <c r="BI97">
        <v>4.1444032543256647E-2</v>
      </c>
      <c r="BJ97">
        <v>3.3449696111566077E-2</v>
      </c>
      <c r="BK97">
        <v>2.4325858585300397E-2</v>
      </c>
      <c r="BL97">
        <v>1.6174400898243863E-2</v>
      </c>
      <c r="BM97">
        <v>4.7801403378257296E-3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8.3165561728166804E-3</v>
      </c>
      <c r="BU97">
        <v>9.8735202048159665E-3</v>
      </c>
    </row>
    <row r="98" spans="1:73" x14ac:dyDescent="0.35">
      <c r="A98">
        <v>894</v>
      </c>
      <c r="B98">
        <v>1216.1849911599325</v>
      </c>
      <c r="C98">
        <v>3.3042737873213005E-3</v>
      </c>
      <c r="D98">
        <v>10</v>
      </c>
      <c r="E98">
        <v>457</v>
      </c>
      <c r="F98">
        <v>-437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1.8251566309334974E-3</v>
      </c>
      <c r="N98">
        <v>5.3550921910678938E-3</v>
      </c>
      <c r="O98">
        <v>1.4986685977315927E-2</v>
      </c>
      <c r="P98">
        <v>3.3417922123424197E-2</v>
      </c>
      <c r="Q98">
        <v>4.6353401375109821E-2</v>
      </c>
      <c r="R98">
        <v>6.3090457754877219E-2</v>
      </c>
      <c r="S98">
        <v>8.0232724163229768E-2</v>
      </c>
      <c r="T98">
        <v>0.11457946989397533</v>
      </c>
      <c r="U98">
        <v>0.14043814739451774</v>
      </c>
      <c r="V98">
        <v>0.16504010212220277</v>
      </c>
      <c r="W98">
        <v>0.18888192388807734</v>
      </c>
      <c r="X98">
        <v>0.21212041996333919</v>
      </c>
      <c r="Y98">
        <v>0.21504481013066845</v>
      </c>
      <c r="Z98">
        <v>0.21504481013066845</v>
      </c>
      <c r="AA98">
        <v>0.21504481013066845</v>
      </c>
      <c r="AB98">
        <v>0.21504481013066845</v>
      </c>
      <c r="AC98">
        <v>0.21504481013066845</v>
      </c>
      <c r="AD98">
        <v>0.21504481013066845</v>
      </c>
      <c r="AE98">
        <v>0.21504481013066845</v>
      </c>
      <c r="AF98">
        <v>0.21504481013066845</v>
      </c>
      <c r="AG98">
        <v>0.21504481013066845</v>
      </c>
      <c r="AH98">
        <v>0.21504481013066845</v>
      </c>
      <c r="AI98">
        <v>0.21504481013066845</v>
      </c>
      <c r="AJ98">
        <v>0.21504481013066845</v>
      </c>
      <c r="AK98">
        <v>0.21504481013066845</v>
      </c>
      <c r="AL98">
        <v>0.21504481013066845</v>
      </c>
      <c r="AM98">
        <v>0.21504481013066845</v>
      </c>
      <c r="AN98">
        <v>0.21504481013066845</v>
      </c>
      <c r="AO98">
        <v>0.21504481013066845</v>
      </c>
      <c r="AP98">
        <v>0.21504481013066845</v>
      </c>
      <c r="AQ98">
        <v>0.21504481013066845</v>
      </c>
      <c r="AR98">
        <v>0.21504481013066845</v>
      </c>
      <c r="AS98">
        <v>0.21504481013066845</v>
      </c>
      <c r="AT98">
        <v>0.21504481013066845</v>
      </c>
      <c r="AU98">
        <v>0.21504481013066845</v>
      </c>
      <c r="AV98">
        <v>0.21504481013066845</v>
      </c>
      <c r="AW98">
        <v>0.21504481013066845</v>
      </c>
      <c r="AX98">
        <v>0.21504481013066845</v>
      </c>
      <c r="AY98">
        <v>0.21504481013066845</v>
      </c>
      <c r="AZ98">
        <v>0.21504481013066845</v>
      </c>
      <c r="BA98">
        <v>0.21504481013066845</v>
      </c>
      <c r="BB98">
        <v>0.21299305492292678</v>
      </c>
      <c r="BC98">
        <v>0.17928377093553594</v>
      </c>
      <c r="BD98">
        <v>0.13827277813539227</v>
      </c>
      <c r="BE98">
        <v>0.11036825647028468</v>
      </c>
      <c r="BF98">
        <v>8.5855696327423486E-2</v>
      </c>
      <c r="BG98">
        <v>5.9250327532116759E-2</v>
      </c>
      <c r="BH98">
        <v>4.6678048651317597E-2</v>
      </c>
      <c r="BI98">
        <v>4.1444032543256647E-2</v>
      </c>
      <c r="BJ98">
        <v>3.3449696111566077E-2</v>
      </c>
      <c r="BK98">
        <v>2.4325858585300397E-2</v>
      </c>
      <c r="BL98">
        <v>1.6174400898243863E-2</v>
      </c>
      <c r="BM98">
        <v>4.7801403378257296E-3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2.5084963561072815E-3</v>
      </c>
      <c r="BU98">
        <v>2.2489270200096972E-2</v>
      </c>
    </row>
    <row r="99" spans="1:73" x14ac:dyDescent="0.35">
      <c r="A99">
        <v>894</v>
      </c>
      <c r="B99">
        <v>1120.5381299601063</v>
      </c>
      <c r="C99">
        <v>3.044409195503966E-3</v>
      </c>
      <c r="D99">
        <v>20</v>
      </c>
      <c r="E99">
        <v>467</v>
      </c>
      <c r="F99">
        <v>-427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1.8251566309334974E-3</v>
      </c>
      <c r="N99">
        <v>5.3550921910678938E-3</v>
      </c>
      <c r="O99">
        <v>1.4986685977315927E-2</v>
      </c>
      <c r="P99">
        <v>3.3417922123424197E-2</v>
      </c>
      <c r="Q99">
        <v>4.6353401375109821E-2</v>
      </c>
      <c r="R99">
        <v>6.3090457754877219E-2</v>
      </c>
      <c r="S99">
        <v>8.0232724163229768E-2</v>
      </c>
      <c r="T99">
        <v>0.11457946989397533</v>
      </c>
      <c r="U99">
        <v>0.14043814739451774</v>
      </c>
      <c r="V99">
        <v>0.16504010212220277</v>
      </c>
      <c r="W99">
        <v>0.18888192388807734</v>
      </c>
      <c r="X99">
        <v>0.21516482915884316</v>
      </c>
      <c r="Y99">
        <v>0.21808921932617242</v>
      </c>
      <c r="Z99">
        <v>0.21808921932617242</v>
      </c>
      <c r="AA99">
        <v>0.21808921932617242</v>
      </c>
      <c r="AB99">
        <v>0.21808921932617242</v>
      </c>
      <c r="AC99">
        <v>0.21808921932617242</v>
      </c>
      <c r="AD99">
        <v>0.21808921932617242</v>
      </c>
      <c r="AE99">
        <v>0.21808921932617242</v>
      </c>
      <c r="AF99">
        <v>0.21808921932617242</v>
      </c>
      <c r="AG99">
        <v>0.21808921932617242</v>
      </c>
      <c r="AH99">
        <v>0.21808921932617242</v>
      </c>
      <c r="AI99">
        <v>0.21808921932617242</v>
      </c>
      <c r="AJ99">
        <v>0.21808921932617242</v>
      </c>
      <c r="AK99">
        <v>0.21808921932617242</v>
      </c>
      <c r="AL99">
        <v>0.21808921932617242</v>
      </c>
      <c r="AM99">
        <v>0.21808921932617242</v>
      </c>
      <c r="AN99">
        <v>0.21808921932617242</v>
      </c>
      <c r="AO99">
        <v>0.21808921932617242</v>
      </c>
      <c r="AP99">
        <v>0.21808921932617242</v>
      </c>
      <c r="AQ99">
        <v>0.21808921932617242</v>
      </c>
      <c r="AR99">
        <v>0.21808921932617242</v>
      </c>
      <c r="AS99">
        <v>0.21808921932617242</v>
      </c>
      <c r="AT99">
        <v>0.21808921932617242</v>
      </c>
      <c r="AU99">
        <v>0.21808921932617242</v>
      </c>
      <c r="AV99">
        <v>0.21808921932617242</v>
      </c>
      <c r="AW99">
        <v>0.21808921932617242</v>
      </c>
      <c r="AX99">
        <v>0.21808921932617242</v>
      </c>
      <c r="AY99">
        <v>0.21808921932617242</v>
      </c>
      <c r="AZ99">
        <v>0.21808921932617242</v>
      </c>
      <c r="BA99">
        <v>0.21808921932617242</v>
      </c>
      <c r="BB99">
        <v>0.21603746411843075</v>
      </c>
      <c r="BC99">
        <v>0.18232818013103991</v>
      </c>
      <c r="BD99">
        <v>0.14131718733089624</v>
      </c>
      <c r="BE99">
        <v>0.11036825647028468</v>
      </c>
      <c r="BF99">
        <v>8.5855696327423486E-2</v>
      </c>
      <c r="BG99">
        <v>5.9250327532116759E-2</v>
      </c>
      <c r="BH99">
        <v>4.6678048651317597E-2</v>
      </c>
      <c r="BI99">
        <v>4.1444032543256647E-2</v>
      </c>
      <c r="BJ99">
        <v>3.3449696111566077E-2</v>
      </c>
      <c r="BK99">
        <v>2.4325858585300397E-2</v>
      </c>
      <c r="BL99">
        <v>1.6174400898243863E-2</v>
      </c>
      <c r="BM99">
        <v>4.7801403378257296E-3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1.4140389581547286E-3</v>
      </c>
      <c r="BU99">
        <v>3.5105020195377978E-2</v>
      </c>
    </row>
    <row r="100" spans="1:73" x14ac:dyDescent="0.35">
      <c r="A100">
        <v>894</v>
      </c>
      <c r="B100">
        <v>1102.3818934756982</v>
      </c>
      <c r="C100">
        <v>2.9950802063058524E-3</v>
      </c>
      <c r="D100">
        <v>30</v>
      </c>
      <c r="E100">
        <v>477</v>
      </c>
      <c r="F100">
        <v>-417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1.8251566309334974E-3</v>
      </c>
      <c r="N100">
        <v>5.3550921910678938E-3</v>
      </c>
      <c r="O100">
        <v>1.4986685977315927E-2</v>
      </c>
      <c r="P100">
        <v>3.3417922123424197E-2</v>
      </c>
      <c r="Q100">
        <v>4.6353401375109821E-2</v>
      </c>
      <c r="R100">
        <v>6.3090457754877219E-2</v>
      </c>
      <c r="S100">
        <v>8.0232724163229768E-2</v>
      </c>
      <c r="T100">
        <v>0.11457946989397533</v>
      </c>
      <c r="U100">
        <v>0.14043814739451774</v>
      </c>
      <c r="V100">
        <v>0.16504010212220277</v>
      </c>
      <c r="W100">
        <v>0.18888192388807734</v>
      </c>
      <c r="X100">
        <v>0.21815990936514901</v>
      </c>
      <c r="Y100">
        <v>0.22108429953247827</v>
      </c>
      <c r="Z100">
        <v>0.22108429953247827</v>
      </c>
      <c r="AA100">
        <v>0.22108429953247827</v>
      </c>
      <c r="AB100">
        <v>0.22108429953247827</v>
      </c>
      <c r="AC100">
        <v>0.22108429953247827</v>
      </c>
      <c r="AD100">
        <v>0.22108429953247827</v>
      </c>
      <c r="AE100">
        <v>0.22108429953247827</v>
      </c>
      <c r="AF100">
        <v>0.22108429953247827</v>
      </c>
      <c r="AG100">
        <v>0.22108429953247827</v>
      </c>
      <c r="AH100">
        <v>0.22108429953247827</v>
      </c>
      <c r="AI100">
        <v>0.22108429953247827</v>
      </c>
      <c r="AJ100">
        <v>0.22108429953247827</v>
      </c>
      <c r="AK100">
        <v>0.22108429953247827</v>
      </c>
      <c r="AL100">
        <v>0.22108429953247827</v>
      </c>
      <c r="AM100">
        <v>0.22108429953247827</v>
      </c>
      <c r="AN100">
        <v>0.22108429953247827</v>
      </c>
      <c r="AO100">
        <v>0.22108429953247827</v>
      </c>
      <c r="AP100">
        <v>0.22108429953247827</v>
      </c>
      <c r="AQ100">
        <v>0.22108429953247827</v>
      </c>
      <c r="AR100">
        <v>0.22108429953247827</v>
      </c>
      <c r="AS100">
        <v>0.22108429953247827</v>
      </c>
      <c r="AT100">
        <v>0.22108429953247827</v>
      </c>
      <c r="AU100">
        <v>0.22108429953247827</v>
      </c>
      <c r="AV100">
        <v>0.22108429953247827</v>
      </c>
      <c r="AW100">
        <v>0.22108429953247827</v>
      </c>
      <c r="AX100">
        <v>0.22108429953247827</v>
      </c>
      <c r="AY100">
        <v>0.22108429953247827</v>
      </c>
      <c r="AZ100">
        <v>0.22108429953247827</v>
      </c>
      <c r="BA100">
        <v>0.22108429953247827</v>
      </c>
      <c r="BB100">
        <v>0.21903254432473659</v>
      </c>
      <c r="BC100">
        <v>0.18532326033734575</v>
      </c>
      <c r="BD100">
        <v>0.14431226753720208</v>
      </c>
      <c r="BE100">
        <v>0.11036825647028468</v>
      </c>
      <c r="BF100">
        <v>8.5855696327423486E-2</v>
      </c>
      <c r="BG100">
        <v>5.9250327532116759E-2</v>
      </c>
      <c r="BH100">
        <v>4.6678048651317597E-2</v>
      </c>
      <c r="BI100">
        <v>4.1444032543256647E-2</v>
      </c>
      <c r="BJ100">
        <v>3.3449696111566077E-2</v>
      </c>
      <c r="BK100">
        <v>2.4325858585300397E-2</v>
      </c>
      <c r="BL100">
        <v>1.6174400898243863E-2</v>
      </c>
      <c r="BM100">
        <v>4.7801403378257296E-3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3.195815602021479E-4</v>
      </c>
      <c r="BU100">
        <v>5.0311346520932027E-2</v>
      </c>
    </row>
    <row r="101" spans="1:73" x14ac:dyDescent="0.35">
      <c r="A101">
        <v>894</v>
      </c>
      <c r="B101">
        <v>1162.6995240141134</v>
      </c>
      <c r="C101">
        <v>3.1589582075557516E-3</v>
      </c>
      <c r="D101">
        <v>40</v>
      </c>
      <c r="E101">
        <v>487</v>
      </c>
      <c r="F101">
        <v>-407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1.8251566309334974E-3</v>
      </c>
      <c r="N101">
        <v>5.3550921910678938E-3</v>
      </c>
      <c r="O101">
        <v>1.4986685977315927E-2</v>
      </c>
      <c r="P101">
        <v>3.3417922123424197E-2</v>
      </c>
      <c r="Q101">
        <v>4.6353401375109821E-2</v>
      </c>
      <c r="R101">
        <v>6.3090457754877219E-2</v>
      </c>
      <c r="S101">
        <v>8.0232724163229768E-2</v>
      </c>
      <c r="T101">
        <v>0.11457946989397533</v>
      </c>
      <c r="U101">
        <v>0.14043814739451774</v>
      </c>
      <c r="V101">
        <v>0.16504010212220277</v>
      </c>
      <c r="W101">
        <v>0.18888192388807734</v>
      </c>
      <c r="X101">
        <v>0.22131886757270475</v>
      </c>
      <c r="Y101">
        <v>0.22424325774003401</v>
      </c>
      <c r="Z101">
        <v>0.22424325774003401</v>
      </c>
      <c r="AA101">
        <v>0.22424325774003401</v>
      </c>
      <c r="AB101">
        <v>0.22424325774003401</v>
      </c>
      <c r="AC101">
        <v>0.22424325774003401</v>
      </c>
      <c r="AD101">
        <v>0.22424325774003401</v>
      </c>
      <c r="AE101">
        <v>0.22424325774003401</v>
      </c>
      <c r="AF101">
        <v>0.22424325774003401</v>
      </c>
      <c r="AG101">
        <v>0.22424325774003401</v>
      </c>
      <c r="AH101">
        <v>0.22424325774003401</v>
      </c>
      <c r="AI101">
        <v>0.22424325774003401</v>
      </c>
      <c r="AJ101">
        <v>0.22424325774003401</v>
      </c>
      <c r="AK101">
        <v>0.22424325774003401</v>
      </c>
      <c r="AL101">
        <v>0.22424325774003401</v>
      </c>
      <c r="AM101">
        <v>0.22424325774003401</v>
      </c>
      <c r="AN101">
        <v>0.22424325774003401</v>
      </c>
      <c r="AO101">
        <v>0.22424325774003401</v>
      </c>
      <c r="AP101">
        <v>0.22424325774003401</v>
      </c>
      <c r="AQ101">
        <v>0.22424325774003401</v>
      </c>
      <c r="AR101">
        <v>0.22424325774003401</v>
      </c>
      <c r="AS101">
        <v>0.22424325774003401</v>
      </c>
      <c r="AT101">
        <v>0.22424325774003401</v>
      </c>
      <c r="AU101">
        <v>0.22424325774003401</v>
      </c>
      <c r="AV101">
        <v>0.22424325774003401</v>
      </c>
      <c r="AW101">
        <v>0.22424325774003401</v>
      </c>
      <c r="AX101">
        <v>0.22424325774003401</v>
      </c>
      <c r="AY101">
        <v>0.22424325774003401</v>
      </c>
      <c r="AZ101">
        <v>0.22424325774003401</v>
      </c>
      <c r="BA101">
        <v>0.22424325774003401</v>
      </c>
      <c r="BB101">
        <v>0.22219150253229233</v>
      </c>
      <c r="BC101">
        <v>0.18848221854490149</v>
      </c>
      <c r="BD101">
        <v>0.14747122574475782</v>
      </c>
      <c r="BE101">
        <v>0.11352721467784044</v>
      </c>
      <c r="BF101">
        <v>8.5855696327423486E-2</v>
      </c>
      <c r="BG101">
        <v>5.9250327532116759E-2</v>
      </c>
      <c r="BH101">
        <v>4.6678048651317597E-2</v>
      </c>
      <c r="BI101">
        <v>4.1444032543256647E-2</v>
      </c>
      <c r="BJ101">
        <v>3.3449696111566077E-2</v>
      </c>
      <c r="BK101">
        <v>2.4325858585300397E-2</v>
      </c>
      <c r="BL101">
        <v>1.6174400898243863E-2</v>
      </c>
      <c r="BM101">
        <v>4.7801403378257296E-3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6.5659771970087599E-2</v>
      </c>
    </row>
    <row r="102" spans="1:73" x14ac:dyDescent="0.35">
      <c r="A102">
        <v>894</v>
      </c>
      <c r="B102">
        <v>1140.6620062889533</v>
      </c>
      <c r="C102">
        <v>3.0990840990227845E-3</v>
      </c>
      <c r="D102">
        <v>47</v>
      </c>
      <c r="E102">
        <v>494</v>
      </c>
      <c r="F102">
        <v>-400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1.8251566309334974E-3</v>
      </c>
      <c r="N102">
        <v>5.3550921910678938E-3</v>
      </c>
      <c r="O102">
        <v>1.4986685977315927E-2</v>
      </c>
      <c r="P102">
        <v>3.3417922123424197E-2</v>
      </c>
      <c r="Q102">
        <v>4.6353401375109821E-2</v>
      </c>
      <c r="R102">
        <v>6.3090457754877219E-2</v>
      </c>
      <c r="S102">
        <v>8.0232724163229768E-2</v>
      </c>
      <c r="T102">
        <v>0.11457946989397533</v>
      </c>
      <c r="U102">
        <v>0.14043814739451774</v>
      </c>
      <c r="V102">
        <v>0.16504010212220277</v>
      </c>
      <c r="W102">
        <v>0.18888192388807734</v>
      </c>
      <c r="X102">
        <v>0.22131886757270475</v>
      </c>
      <c r="Y102">
        <v>0.2273423418390568</v>
      </c>
      <c r="Z102">
        <v>0.2273423418390568</v>
      </c>
      <c r="AA102">
        <v>0.2273423418390568</v>
      </c>
      <c r="AB102">
        <v>0.2273423418390568</v>
      </c>
      <c r="AC102">
        <v>0.2273423418390568</v>
      </c>
      <c r="AD102">
        <v>0.2273423418390568</v>
      </c>
      <c r="AE102">
        <v>0.2273423418390568</v>
      </c>
      <c r="AF102">
        <v>0.2273423418390568</v>
      </c>
      <c r="AG102">
        <v>0.2273423418390568</v>
      </c>
      <c r="AH102">
        <v>0.2273423418390568</v>
      </c>
      <c r="AI102">
        <v>0.2273423418390568</v>
      </c>
      <c r="AJ102">
        <v>0.2273423418390568</v>
      </c>
      <c r="AK102">
        <v>0.2273423418390568</v>
      </c>
      <c r="AL102">
        <v>0.2273423418390568</v>
      </c>
      <c r="AM102">
        <v>0.2273423418390568</v>
      </c>
      <c r="AN102">
        <v>0.2273423418390568</v>
      </c>
      <c r="AO102">
        <v>0.2273423418390568</v>
      </c>
      <c r="AP102">
        <v>0.2273423418390568</v>
      </c>
      <c r="AQ102">
        <v>0.2273423418390568</v>
      </c>
      <c r="AR102">
        <v>0.2273423418390568</v>
      </c>
      <c r="AS102">
        <v>0.2273423418390568</v>
      </c>
      <c r="AT102">
        <v>0.2273423418390568</v>
      </c>
      <c r="AU102">
        <v>0.2273423418390568</v>
      </c>
      <c r="AV102">
        <v>0.2273423418390568</v>
      </c>
      <c r="AW102">
        <v>0.2273423418390568</v>
      </c>
      <c r="AX102">
        <v>0.2273423418390568</v>
      </c>
      <c r="AY102">
        <v>0.2273423418390568</v>
      </c>
      <c r="AZ102">
        <v>0.2273423418390568</v>
      </c>
      <c r="BA102">
        <v>0.2273423418390568</v>
      </c>
      <c r="BB102">
        <v>0.22529058663131513</v>
      </c>
      <c r="BC102">
        <v>0.19158130264392428</v>
      </c>
      <c r="BD102">
        <v>0.15057030984378061</v>
      </c>
      <c r="BE102">
        <v>0.11662629877686322</v>
      </c>
      <c r="BF102">
        <v>8.5855696327423486E-2</v>
      </c>
      <c r="BG102">
        <v>5.9250327532116759E-2</v>
      </c>
      <c r="BH102">
        <v>4.6678048651317597E-2</v>
      </c>
      <c r="BI102">
        <v>4.1444032543256647E-2</v>
      </c>
      <c r="BJ102">
        <v>3.3449696111566077E-2</v>
      </c>
      <c r="BK102">
        <v>2.4325858585300397E-2</v>
      </c>
      <c r="BL102">
        <v>1.6174400898243863E-2</v>
      </c>
      <c r="BM102">
        <v>4.7801403378257296E-3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7.6403669784496475E-2</v>
      </c>
    </row>
    <row r="103" spans="1:73" x14ac:dyDescent="0.35">
      <c r="A103">
        <v>894</v>
      </c>
      <c r="B103">
        <v>1118.8055883470852</v>
      </c>
      <c r="C103">
        <v>3.0397020235860745E-3</v>
      </c>
      <c r="D103">
        <v>54</v>
      </c>
      <c r="E103">
        <v>501</v>
      </c>
      <c r="F103">
        <v>-393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1.8251566309334974E-3</v>
      </c>
      <c r="N103">
        <v>5.3550921910678938E-3</v>
      </c>
      <c r="O103">
        <v>1.4986685977315927E-2</v>
      </c>
      <c r="P103">
        <v>3.3417922123424197E-2</v>
      </c>
      <c r="Q103">
        <v>4.6353401375109821E-2</v>
      </c>
      <c r="R103">
        <v>6.3090457754877219E-2</v>
      </c>
      <c r="S103">
        <v>8.0232724163229768E-2</v>
      </c>
      <c r="T103">
        <v>0.11457946989397533</v>
      </c>
      <c r="U103">
        <v>0.14043814739451774</v>
      </c>
      <c r="V103">
        <v>0.16504010212220277</v>
      </c>
      <c r="W103">
        <v>0.18888192388807734</v>
      </c>
      <c r="X103">
        <v>0.22131886757270475</v>
      </c>
      <c r="Y103">
        <v>0.23038204386264288</v>
      </c>
      <c r="Z103">
        <v>0.23038204386264288</v>
      </c>
      <c r="AA103">
        <v>0.23038204386264288</v>
      </c>
      <c r="AB103">
        <v>0.23038204386264288</v>
      </c>
      <c r="AC103">
        <v>0.23038204386264288</v>
      </c>
      <c r="AD103">
        <v>0.23038204386264288</v>
      </c>
      <c r="AE103">
        <v>0.23038204386264288</v>
      </c>
      <c r="AF103">
        <v>0.23038204386264288</v>
      </c>
      <c r="AG103">
        <v>0.23038204386264288</v>
      </c>
      <c r="AH103">
        <v>0.23038204386264288</v>
      </c>
      <c r="AI103">
        <v>0.23038204386264288</v>
      </c>
      <c r="AJ103">
        <v>0.23038204386264288</v>
      </c>
      <c r="AK103">
        <v>0.23038204386264288</v>
      </c>
      <c r="AL103">
        <v>0.23038204386264288</v>
      </c>
      <c r="AM103">
        <v>0.23038204386264288</v>
      </c>
      <c r="AN103">
        <v>0.23038204386264288</v>
      </c>
      <c r="AO103">
        <v>0.23038204386264288</v>
      </c>
      <c r="AP103">
        <v>0.23038204386264288</v>
      </c>
      <c r="AQ103">
        <v>0.23038204386264288</v>
      </c>
      <c r="AR103">
        <v>0.23038204386264288</v>
      </c>
      <c r="AS103">
        <v>0.23038204386264288</v>
      </c>
      <c r="AT103">
        <v>0.23038204386264288</v>
      </c>
      <c r="AU103">
        <v>0.23038204386264288</v>
      </c>
      <c r="AV103">
        <v>0.23038204386264288</v>
      </c>
      <c r="AW103">
        <v>0.23038204386264288</v>
      </c>
      <c r="AX103">
        <v>0.23038204386264288</v>
      </c>
      <c r="AY103">
        <v>0.23038204386264288</v>
      </c>
      <c r="AZ103">
        <v>0.23038204386264288</v>
      </c>
      <c r="BA103">
        <v>0.23038204386264288</v>
      </c>
      <c r="BB103">
        <v>0.22833028865490121</v>
      </c>
      <c r="BC103">
        <v>0.19462100466751037</v>
      </c>
      <c r="BD103">
        <v>0.1536100118673667</v>
      </c>
      <c r="BE103">
        <v>0.11966600080044928</v>
      </c>
      <c r="BF103">
        <v>8.5855696327423486E-2</v>
      </c>
      <c r="BG103">
        <v>5.9250327532116759E-2</v>
      </c>
      <c r="BH103">
        <v>4.6678048651317597E-2</v>
      </c>
      <c r="BI103">
        <v>4.1444032543256647E-2</v>
      </c>
      <c r="BJ103">
        <v>3.3449696111566077E-2</v>
      </c>
      <c r="BK103">
        <v>2.4325858585300397E-2</v>
      </c>
      <c r="BL103">
        <v>1.6174400898243863E-2</v>
      </c>
      <c r="BM103">
        <v>4.7801403378257296E-3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8.5359663537654978E-2</v>
      </c>
    </row>
    <row r="104" spans="1:73" x14ac:dyDescent="0.35">
      <c r="A104">
        <v>894</v>
      </c>
      <c r="B104">
        <v>1101.6921693981906</v>
      </c>
      <c r="C104">
        <v>2.9932062831721528E-3</v>
      </c>
      <c r="D104">
        <v>61</v>
      </c>
      <c r="E104">
        <v>508</v>
      </c>
      <c r="F104">
        <v>-386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1.8251566309334974E-3</v>
      </c>
      <c r="N104">
        <v>5.3550921910678938E-3</v>
      </c>
      <c r="O104">
        <v>1.4986685977315927E-2</v>
      </c>
      <c r="P104">
        <v>3.3417922123424197E-2</v>
      </c>
      <c r="Q104">
        <v>4.6353401375109821E-2</v>
      </c>
      <c r="R104">
        <v>6.3090457754877219E-2</v>
      </c>
      <c r="S104">
        <v>8.0232724163229768E-2</v>
      </c>
      <c r="T104">
        <v>0.11457946989397533</v>
      </c>
      <c r="U104">
        <v>0.14043814739451774</v>
      </c>
      <c r="V104">
        <v>0.16504010212220277</v>
      </c>
      <c r="W104">
        <v>0.18888192388807734</v>
      </c>
      <c r="X104">
        <v>0.22131886757270475</v>
      </c>
      <c r="Y104">
        <v>0.23337525014581503</v>
      </c>
      <c r="Z104">
        <v>0.23337525014581503</v>
      </c>
      <c r="AA104">
        <v>0.23337525014581503</v>
      </c>
      <c r="AB104">
        <v>0.23337525014581503</v>
      </c>
      <c r="AC104">
        <v>0.23337525014581503</v>
      </c>
      <c r="AD104">
        <v>0.23337525014581503</v>
      </c>
      <c r="AE104">
        <v>0.23337525014581503</v>
      </c>
      <c r="AF104">
        <v>0.23337525014581503</v>
      </c>
      <c r="AG104">
        <v>0.23337525014581503</v>
      </c>
      <c r="AH104">
        <v>0.23337525014581503</v>
      </c>
      <c r="AI104">
        <v>0.23337525014581503</v>
      </c>
      <c r="AJ104">
        <v>0.23337525014581503</v>
      </c>
      <c r="AK104">
        <v>0.23337525014581503</v>
      </c>
      <c r="AL104">
        <v>0.23337525014581503</v>
      </c>
      <c r="AM104">
        <v>0.23337525014581503</v>
      </c>
      <c r="AN104">
        <v>0.23337525014581503</v>
      </c>
      <c r="AO104">
        <v>0.23337525014581503</v>
      </c>
      <c r="AP104">
        <v>0.23337525014581503</v>
      </c>
      <c r="AQ104">
        <v>0.23337525014581503</v>
      </c>
      <c r="AR104">
        <v>0.23337525014581503</v>
      </c>
      <c r="AS104">
        <v>0.23337525014581503</v>
      </c>
      <c r="AT104">
        <v>0.23337525014581503</v>
      </c>
      <c r="AU104">
        <v>0.23337525014581503</v>
      </c>
      <c r="AV104">
        <v>0.23337525014581503</v>
      </c>
      <c r="AW104">
        <v>0.23337525014581503</v>
      </c>
      <c r="AX104">
        <v>0.23337525014581503</v>
      </c>
      <c r="AY104">
        <v>0.23337525014581503</v>
      </c>
      <c r="AZ104">
        <v>0.23337525014581503</v>
      </c>
      <c r="BA104">
        <v>0.23337525014581503</v>
      </c>
      <c r="BB104">
        <v>0.23132349493807336</v>
      </c>
      <c r="BC104">
        <v>0.19761421095068252</v>
      </c>
      <c r="BD104">
        <v>0.15660321815053885</v>
      </c>
      <c r="BE104">
        <v>0.12265920708362144</v>
      </c>
      <c r="BF104">
        <v>8.8848902610595637E-2</v>
      </c>
      <c r="BG104">
        <v>5.9250327532116759E-2</v>
      </c>
      <c r="BH104">
        <v>4.6678048651317597E-2</v>
      </c>
      <c r="BI104">
        <v>4.1444032543256647E-2</v>
      </c>
      <c r="BJ104">
        <v>3.3449696111566077E-2</v>
      </c>
      <c r="BK104">
        <v>2.4325858585300397E-2</v>
      </c>
      <c r="BL104">
        <v>1.6174400898243863E-2</v>
      </c>
      <c r="BM104">
        <v>4.7801403378257296E-3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9.4252181406982161E-2</v>
      </c>
    </row>
    <row r="105" spans="1:73" x14ac:dyDescent="0.35">
      <c r="A105">
        <v>906</v>
      </c>
      <c r="B105">
        <v>1133.4486497311684</v>
      </c>
      <c r="C105">
        <v>3.0794860073132674E-3</v>
      </c>
      <c r="D105">
        <v>68</v>
      </c>
      <c r="E105">
        <v>521</v>
      </c>
      <c r="F105">
        <v>-385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1.8251566309334974E-3</v>
      </c>
      <c r="N105">
        <v>5.3550921910678938E-3</v>
      </c>
      <c r="O105">
        <v>1.4986685977315927E-2</v>
      </c>
      <c r="P105">
        <v>3.3417922123424197E-2</v>
      </c>
      <c r="Q105">
        <v>4.6353401375109821E-2</v>
      </c>
      <c r="R105">
        <v>6.3090457754877219E-2</v>
      </c>
      <c r="S105">
        <v>8.0232724163229768E-2</v>
      </c>
      <c r="T105">
        <v>0.11457946989397533</v>
      </c>
      <c r="U105">
        <v>0.14043814739451774</v>
      </c>
      <c r="V105">
        <v>0.16504010212220277</v>
      </c>
      <c r="W105">
        <v>0.18888192388807734</v>
      </c>
      <c r="X105">
        <v>0.22131886757270475</v>
      </c>
      <c r="Y105">
        <v>0.23645473615312829</v>
      </c>
      <c r="Z105">
        <v>0.23645473615312829</v>
      </c>
      <c r="AA105">
        <v>0.23645473615312829</v>
      </c>
      <c r="AB105">
        <v>0.23645473615312829</v>
      </c>
      <c r="AC105">
        <v>0.23645473615312829</v>
      </c>
      <c r="AD105">
        <v>0.23645473615312829</v>
      </c>
      <c r="AE105">
        <v>0.23645473615312829</v>
      </c>
      <c r="AF105">
        <v>0.23645473615312829</v>
      </c>
      <c r="AG105">
        <v>0.23645473615312829</v>
      </c>
      <c r="AH105">
        <v>0.23645473615312829</v>
      </c>
      <c r="AI105">
        <v>0.23645473615312829</v>
      </c>
      <c r="AJ105">
        <v>0.23645473615312829</v>
      </c>
      <c r="AK105">
        <v>0.23645473615312829</v>
      </c>
      <c r="AL105">
        <v>0.23645473615312829</v>
      </c>
      <c r="AM105">
        <v>0.23645473615312829</v>
      </c>
      <c r="AN105">
        <v>0.23645473615312829</v>
      </c>
      <c r="AO105">
        <v>0.23645473615312829</v>
      </c>
      <c r="AP105">
        <v>0.23645473615312829</v>
      </c>
      <c r="AQ105">
        <v>0.23645473615312829</v>
      </c>
      <c r="AR105">
        <v>0.23645473615312829</v>
      </c>
      <c r="AS105">
        <v>0.23645473615312829</v>
      </c>
      <c r="AT105">
        <v>0.23645473615312829</v>
      </c>
      <c r="AU105">
        <v>0.23645473615312829</v>
      </c>
      <c r="AV105">
        <v>0.23645473615312829</v>
      </c>
      <c r="AW105">
        <v>0.23645473615312829</v>
      </c>
      <c r="AX105">
        <v>0.23645473615312829</v>
      </c>
      <c r="AY105">
        <v>0.23645473615312829</v>
      </c>
      <c r="AZ105">
        <v>0.23645473615312829</v>
      </c>
      <c r="BA105">
        <v>0.23645473615312829</v>
      </c>
      <c r="BB105">
        <v>0.23440298094538664</v>
      </c>
      <c r="BC105">
        <v>0.20069369695799577</v>
      </c>
      <c r="BD105">
        <v>0.15968270415785213</v>
      </c>
      <c r="BE105">
        <v>0.12573869309093472</v>
      </c>
      <c r="BF105">
        <v>9.1928388617908904E-2</v>
      </c>
      <c r="BG105">
        <v>5.9250327532116759E-2</v>
      </c>
      <c r="BH105">
        <v>4.6678048651317597E-2</v>
      </c>
      <c r="BI105">
        <v>4.1444032543256647E-2</v>
      </c>
      <c r="BJ105">
        <v>3.3449696111566077E-2</v>
      </c>
      <c r="BK105">
        <v>2.4325858585300397E-2</v>
      </c>
      <c r="BL105">
        <v>1.6174400898243863E-2</v>
      </c>
      <c r="BM105">
        <v>4.7801403378257296E-3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0.11076665729044663</v>
      </c>
    </row>
    <row r="106" spans="1:73" x14ac:dyDescent="0.35">
      <c r="A106">
        <v>894</v>
      </c>
      <c r="B106">
        <v>1095.1377981319513</v>
      </c>
      <c r="C106">
        <v>2.975398599863423E-3</v>
      </c>
      <c r="D106">
        <v>75</v>
      </c>
      <c r="E106">
        <v>522</v>
      </c>
      <c r="F106">
        <v>-372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1.8251566309334974E-3</v>
      </c>
      <c r="N106">
        <v>5.3550921910678938E-3</v>
      </c>
      <c r="O106">
        <v>1.4986685977315927E-2</v>
      </c>
      <c r="P106">
        <v>3.3417922123424197E-2</v>
      </c>
      <c r="Q106">
        <v>4.6353401375109821E-2</v>
      </c>
      <c r="R106">
        <v>6.3090457754877219E-2</v>
      </c>
      <c r="S106">
        <v>8.0232724163229768E-2</v>
      </c>
      <c r="T106">
        <v>0.11457946989397533</v>
      </c>
      <c r="U106">
        <v>0.14043814739451774</v>
      </c>
      <c r="V106">
        <v>0.16504010212220277</v>
      </c>
      <c r="W106">
        <v>0.18888192388807734</v>
      </c>
      <c r="X106">
        <v>0.22131886757270475</v>
      </c>
      <c r="Y106">
        <v>0.23645473615312829</v>
      </c>
      <c r="Z106">
        <v>0.23943013475299171</v>
      </c>
      <c r="AA106">
        <v>0.23943013475299171</v>
      </c>
      <c r="AB106">
        <v>0.23943013475299171</v>
      </c>
      <c r="AC106">
        <v>0.23943013475299171</v>
      </c>
      <c r="AD106">
        <v>0.23943013475299171</v>
      </c>
      <c r="AE106">
        <v>0.23943013475299171</v>
      </c>
      <c r="AF106">
        <v>0.23943013475299171</v>
      </c>
      <c r="AG106">
        <v>0.23943013475299171</v>
      </c>
      <c r="AH106">
        <v>0.23943013475299171</v>
      </c>
      <c r="AI106">
        <v>0.23943013475299171</v>
      </c>
      <c r="AJ106">
        <v>0.23943013475299171</v>
      </c>
      <c r="AK106">
        <v>0.23943013475299171</v>
      </c>
      <c r="AL106">
        <v>0.23943013475299171</v>
      </c>
      <c r="AM106">
        <v>0.23943013475299171</v>
      </c>
      <c r="AN106">
        <v>0.23943013475299171</v>
      </c>
      <c r="AO106">
        <v>0.23943013475299171</v>
      </c>
      <c r="AP106">
        <v>0.23943013475299171</v>
      </c>
      <c r="AQ106">
        <v>0.23943013475299171</v>
      </c>
      <c r="AR106">
        <v>0.23943013475299171</v>
      </c>
      <c r="AS106">
        <v>0.23943013475299171</v>
      </c>
      <c r="AT106">
        <v>0.23943013475299171</v>
      </c>
      <c r="AU106">
        <v>0.23943013475299171</v>
      </c>
      <c r="AV106">
        <v>0.23943013475299171</v>
      </c>
      <c r="AW106">
        <v>0.23943013475299171</v>
      </c>
      <c r="AX106">
        <v>0.23943013475299171</v>
      </c>
      <c r="AY106">
        <v>0.23943013475299171</v>
      </c>
      <c r="AZ106">
        <v>0.23943013475299171</v>
      </c>
      <c r="BA106">
        <v>0.23943013475299171</v>
      </c>
      <c r="BB106">
        <v>0.23737837954525007</v>
      </c>
      <c r="BC106">
        <v>0.2036690955578592</v>
      </c>
      <c r="BD106">
        <v>0.16265810275771556</v>
      </c>
      <c r="BE106">
        <v>0.12871409169079814</v>
      </c>
      <c r="BF106">
        <v>9.4903787217772331E-2</v>
      </c>
      <c r="BG106">
        <v>5.9250327532116759E-2</v>
      </c>
      <c r="BH106">
        <v>4.6678048651317597E-2</v>
      </c>
      <c r="BI106">
        <v>4.1444032543256647E-2</v>
      </c>
      <c r="BJ106">
        <v>3.3449696111566077E-2</v>
      </c>
      <c r="BK106">
        <v>2.4325858585300397E-2</v>
      </c>
      <c r="BL106">
        <v>1.6174400898243863E-2</v>
      </c>
      <c r="BM106">
        <v>4.7801403378257296E-3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0.11203201299677246</v>
      </c>
    </row>
    <row r="107" spans="1:73" x14ac:dyDescent="0.35">
      <c r="A107">
        <v>894</v>
      </c>
      <c r="B107">
        <v>1178.9152665073782</v>
      </c>
      <c r="C107">
        <v>3.2030150354659067E-3</v>
      </c>
      <c r="D107">
        <v>68</v>
      </c>
      <c r="E107">
        <v>515</v>
      </c>
      <c r="F107">
        <v>-379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1.8251566309334974E-3</v>
      </c>
      <c r="N107">
        <v>5.3550921910678938E-3</v>
      </c>
      <c r="O107">
        <v>1.4986685977315927E-2</v>
      </c>
      <c r="P107">
        <v>3.3417922123424197E-2</v>
      </c>
      <c r="Q107">
        <v>4.6353401375109821E-2</v>
      </c>
      <c r="R107">
        <v>6.3090457754877219E-2</v>
      </c>
      <c r="S107">
        <v>8.0232724163229768E-2</v>
      </c>
      <c r="T107">
        <v>0.11457946989397533</v>
      </c>
      <c r="U107">
        <v>0.14043814739451774</v>
      </c>
      <c r="V107">
        <v>0.16504010212220277</v>
      </c>
      <c r="W107">
        <v>0.18888192388807734</v>
      </c>
      <c r="X107">
        <v>0.22131886757270475</v>
      </c>
      <c r="Y107">
        <v>0.2396577511885942</v>
      </c>
      <c r="Z107">
        <v>0.24263314978845762</v>
      </c>
      <c r="AA107">
        <v>0.24263314978845762</v>
      </c>
      <c r="AB107">
        <v>0.24263314978845762</v>
      </c>
      <c r="AC107">
        <v>0.24263314978845762</v>
      </c>
      <c r="AD107">
        <v>0.24263314978845762</v>
      </c>
      <c r="AE107">
        <v>0.24263314978845762</v>
      </c>
      <c r="AF107">
        <v>0.24263314978845762</v>
      </c>
      <c r="AG107">
        <v>0.24263314978845762</v>
      </c>
      <c r="AH107">
        <v>0.24263314978845762</v>
      </c>
      <c r="AI107">
        <v>0.24263314978845762</v>
      </c>
      <c r="AJ107">
        <v>0.24263314978845762</v>
      </c>
      <c r="AK107">
        <v>0.24263314978845762</v>
      </c>
      <c r="AL107">
        <v>0.24263314978845762</v>
      </c>
      <c r="AM107">
        <v>0.24263314978845762</v>
      </c>
      <c r="AN107">
        <v>0.24263314978845762</v>
      </c>
      <c r="AO107">
        <v>0.24263314978845762</v>
      </c>
      <c r="AP107">
        <v>0.24263314978845762</v>
      </c>
      <c r="AQ107">
        <v>0.24263314978845762</v>
      </c>
      <c r="AR107">
        <v>0.24263314978845762</v>
      </c>
      <c r="AS107">
        <v>0.24263314978845762</v>
      </c>
      <c r="AT107">
        <v>0.24263314978845762</v>
      </c>
      <c r="AU107">
        <v>0.24263314978845762</v>
      </c>
      <c r="AV107">
        <v>0.24263314978845762</v>
      </c>
      <c r="AW107">
        <v>0.24263314978845762</v>
      </c>
      <c r="AX107">
        <v>0.24263314978845762</v>
      </c>
      <c r="AY107">
        <v>0.24263314978845762</v>
      </c>
      <c r="AZ107">
        <v>0.24263314978845762</v>
      </c>
      <c r="BA107">
        <v>0.24263314978845762</v>
      </c>
      <c r="BB107">
        <v>0.24058139458071598</v>
      </c>
      <c r="BC107">
        <v>0.20687211059332511</v>
      </c>
      <c r="BD107">
        <v>0.16586111779318147</v>
      </c>
      <c r="BE107">
        <v>0.13191710672626406</v>
      </c>
      <c r="BF107">
        <v>9.8106802253238243E-2</v>
      </c>
      <c r="BG107">
        <v>5.9250327532116759E-2</v>
      </c>
      <c r="BH107">
        <v>4.6678048651317597E-2</v>
      </c>
      <c r="BI107">
        <v>4.1444032543256647E-2</v>
      </c>
      <c r="BJ107">
        <v>3.3449696111566077E-2</v>
      </c>
      <c r="BK107">
        <v>2.4325858585300397E-2</v>
      </c>
      <c r="BL107">
        <v>1.6174400898243863E-2</v>
      </c>
      <c r="BM107">
        <v>4.7801403378257296E-3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0.10314469927630929</v>
      </c>
    </row>
    <row r="108" spans="1:73" x14ac:dyDescent="0.35">
      <c r="A108">
        <v>892</v>
      </c>
      <c r="B108">
        <v>829.06582629339118</v>
      </c>
      <c r="C108">
        <v>2.2525031123533071E-3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1.8251566309334974E-3</v>
      </c>
      <c r="N108">
        <v>5.3550921910678938E-3</v>
      </c>
      <c r="O108">
        <v>1.4986685977315927E-2</v>
      </c>
      <c r="P108">
        <v>3.3417922123424197E-2</v>
      </c>
      <c r="Q108">
        <v>4.6353401375109821E-2</v>
      </c>
      <c r="R108">
        <v>6.3090457754877219E-2</v>
      </c>
      <c r="S108">
        <v>8.0232724163229768E-2</v>
      </c>
      <c r="T108">
        <v>0.11457946989397533</v>
      </c>
      <c r="U108">
        <v>0.14043814739451774</v>
      </c>
      <c r="V108">
        <v>0.16504010212220277</v>
      </c>
      <c r="W108">
        <v>0.18888192388807734</v>
      </c>
      <c r="X108">
        <v>0.22131886757270475</v>
      </c>
      <c r="Y108">
        <v>0.24191025430094751</v>
      </c>
      <c r="Z108">
        <v>0.24488565290081094</v>
      </c>
      <c r="AA108">
        <v>0.24488565290081094</v>
      </c>
      <c r="AB108">
        <v>0.24488565290081094</v>
      </c>
      <c r="AC108">
        <v>0.24488565290081094</v>
      </c>
      <c r="AD108">
        <v>0.24488565290081094</v>
      </c>
      <c r="AE108">
        <v>0.24488565290081094</v>
      </c>
      <c r="AF108">
        <v>0.24488565290081094</v>
      </c>
      <c r="AG108">
        <v>0.24488565290081094</v>
      </c>
      <c r="AH108">
        <v>0.24488565290081094</v>
      </c>
      <c r="AI108">
        <v>0.24488565290081094</v>
      </c>
      <c r="AJ108">
        <v>0.24488565290081094</v>
      </c>
      <c r="AK108">
        <v>0.24488565290081094</v>
      </c>
      <c r="AL108">
        <v>0.24488565290081094</v>
      </c>
      <c r="AM108">
        <v>0.24488565290081094</v>
      </c>
      <c r="AN108">
        <v>0.24488565290081094</v>
      </c>
      <c r="AO108">
        <v>0.24488565290081094</v>
      </c>
      <c r="AP108">
        <v>0.24488565290081094</v>
      </c>
      <c r="AQ108">
        <v>0.24488565290081094</v>
      </c>
      <c r="AR108">
        <v>0.24488565290081094</v>
      </c>
      <c r="AS108">
        <v>0.24488565290081094</v>
      </c>
      <c r="AT108">
        <v>0.24488565290081094</v>
      </c>
      <c r="AU108">
        <v>0.24488565290081094</v>
      </c>
      <c r="AV108">
        <v>0.24488565290081094</v>
      </c>
      <c r="AW108">
        <v>0.24488565290081094</v>
      </c>
      <c r="AX108">
        <v>0.24488565290081094</v>
      </c>
      <c r="AY108">
        <v>0.24488565290081094</v>
      </c>
      <c r="AZ108">
        <v>0.24488565290081094</v>
      </c>
      <c r="BA108">
        <v>0.24488565290081094</v>
      </c>
      <c r="BB108">
        <v>0.24283389769306929</v>
      </c>
      <c r="BC108">
        <v>0.20912461370567842</v>
      </c>
      <c r="BD108">
        <v>0.16811362090553478</v>
      </c>
      <c r="BE108">
        <v>0.13416960983861737</v>
      </c>
      <c r="BF108">
        <v>9.8106802253238243E-2</v>
      </c>
      <c r="BG108">
        <v>5.9250327532116759E-2</v>
      </c>
      <c r="BH108">
        <v>4.6678048651317597E-2</v>
      </c>
      <c r="BI108">
        <v>4.1444032543256647E-2</v>
      </c>
      <c r="BJ108">
        <v>3.3449696111566077E-2</v>
      </c>
      <c r="BK108">
        <v>2.4325858585300397E-2</v>
      </c>
      <c r="BL108">
        <v>1.6174400898243863E-2</v>
      </c>
      <c r="BM108">
        <v>4.7801403378257296E-3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9.298182171136396E-2</v>
      </c>
    </row>
    <row r="109" spans="1:73" x14ac:dyDescent="0.35">
      <c r="A109">
        <v>892</v>
      </c>
      <c r="B109">
        <v>988.59937965270285</v>
      </c>
      <c r="C109">
        <v>2.6859425499347863E-3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1.8251566309334974E-3</v>
      </c>
      <c r="N109">
        <v>5.3550921910678938E-3</v>
      </c>
      <c r="O109">
        <v>1.4986685977315927E-2</v>
      </c>
      <c r="P109">
        <v>3.3417922123424197E-2</v>
      </c>
      <c r="Q109">
        <v>4.6353401375109821E-2</v>
      </c>
      <c r="R109">
        <v>6.3090457754877219E-2</v>
      </c>
      <c r="S109">
        <v>8.0232724163229768E-2</v>
      </c>
      <c r="T109">
        <v>0.11457946989397533</v>
      </c>
      <c r="U109">
        <v>0.14043814739451774</v>
      </c>
      <c r="V109">
        <v>0.16504010212220277</v>
      </c>
      <c r="W109">
        <v>0.18888192388807734</v>
      </c>
      <c r="X109">
        <v>0.22131886757270475</v>
      </c>
      <c r="Y109">
        <v>0.2445961968508823</v>
      </c>
      <c r="Z109">
        <v>0.24757159545074572</v>
      </c>
      <c r="AA109">
        <v>0.24757159545074572</v>
      </c>
      <c r="AB109">
        <v>0.24757159545074572</v>
      </c>
      <c r="AC109">
        <v>0.24757159545074572</v>
      </c>
      <c r="AD109">
        <v>0.24757159545074572</v>
      </c>
      <c r="AE109">
        <v>0.24757159545074572</v>
      </c>
      <c r="AF109">
        <v>0.24757159545074572</v>
      </c>
      <c r="AG109">
        <v>0.24757159545074572</v>
      </c>
      <c r="AH109">
        <v>0.24757159545074572</v>
      </c>
      <c r="AI109">
        <v>0.24757159545074572</v>
      </c>
      <c r="AJ109">
        <v>0.24757159545074572</v>
      </c>
      <c r="AK109">
        <v>0.24757159545074572</v>
      </c>
      <c r="AL109">
        <v>0.24757159545074572</v>
      </c>
      <c r="AM109">
        <v>0.24757159545074572</v>
      </c>
      <c r="AN109">
        <v>0.24757159545074572</v>
      </c>
      <c r="AO109">
        <v>0.24757159545074572</v>
      </c>
      <c r="AP109">
        <v>0.24757159545074572</v>
      </c>
      <c r="AQ109">
        <v>0.24757159545074572</v>
      </c>
      <c r="AR109">
        <v>0.24757159545074572</v>
      </c>
      <c r="AS109">
        <v>0.24757159545074572</v>
      </c>
      <c r="AT109">
        <v>0.24757159545074572</v>
      </c>
      <c r="AU109">
        <v>0.24757159545074572</v>
      </c>
      <c r="AV109">
        <v>0.24757159545074572</v>
      </c>
      <c r="AW109">
        <v>0.24757159545074572</v>
      </c>
      <c r="AX109">
        <v>0.24757159545074572</v>
      </c>
      <c r="AY109">
        <v>0.24757159545074572</v>
      </c>
      <c r="AZ109">
        <v>0.24757159545074572</v>
      </c>
      <c r="BA109">
        <v>0.24757159545074572</v>
      </c>
      <c r="BB109">
        <v>0.24551984024300408</v>
      </c>
      <c r="BC109">
        <v>0.21181055625561321</v>
      </c>
      <c r="BD109">
        <v>0.17079956345546957</v>
      </c>
      <c r="BE109">
        <v>0.13685555238855215</v>
      </c>
      <c r="BF109">
        <v>9.8106802253238243E-2</v>
      </c>
      <c r="BG109">
        <v>5.9250327532116759E-2</v>
      </c>
      <c r="BH109">
        <v>4.6678048651317597E-2</v>
      </c>
      <c r="BI109">
        <v>4.1444032543256647E-2</v>
      </c>
      <c r="BJ109">
        <v>3.3449696111566077E-2</v>
      </c>
      <c r="BK109">
        <v>2.4325858585300397E-2</v>
      </c>
      <c r="BL109">
        <v>1.6174400898243863E-2</v>
      </c>
      <c r="BM109">
        <v>4.7801403378257296E-3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5.1668598440743341E-4</v>
      </c>
      <c r="BU109">
        <v>8.4089303842036778E-2</v>
      </c>
    </row>
    <row r="110" spans="1:73" x14ac:dyDescent="0.35">
      <c r="A110">
        <v>892</v>
      </c>
      <c r="B110">
        <v>918.65806626077028</v>
      </c>
      <c r="C110">
        <v>2.4959178002695475E-3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1.8251566309334974E-3</v>
      </c>
      <c r="N110">
        <v>5.3550921910678938E-3</v>
      </c>
      <c r="O110">
        <v>1.4986685977315927E-2</v>
      </c>
      <c r="P110">
        <v>3.3417922123424197E-2</v>
      </c>
      <c r="Q110">
        <v>4.6353401375109821E-2</v>
      </c>
      <c r="R110">
        <v>6.3090457754877219E-2</v>
      </c>
      <c r="S110">
        <v>8.0232724163229768E-2</v>
      </c>
      <c r="T110">
        <v>0.11457946989397533</v>
      </c>
      <c r="U110">
        <v>0.14043814739451774</v>
      </c>
      <c r="V110">
        <v>0.16504010212220277</v>
      </c>
      <c r="W110">
        <v>0.18888192388807734</v>
      </c>
      <c r="X110">
        <v>0.22131886757270475</v>
      </c>
      <c r="Y110">
        <v>0.24709211465115186</v>
      </c>
      <c r="Z110">
        <v>0.25006751325101528</v>
      </c>
      <c r="AA110">
        <v>0.25006751325101528</v>
      </c>
      <c r="AB110">
        <v>0.25006751325101528</v>
      </c>
      <c r="AC110">
        <v>0.25006751325101528</v>
      </c>
      <c r="AD110">
        <v>0.25006751325101528</v>
      </c>
      <c r="AE110">
        <v>0.25006751325101528</v>
      </c>
      <c r="AF110">
        <v>0.25006751325101528</v>
      </c>
      <c r="AG110">
        <v>0.25006751325101528</v>
      </c>
      <c r="AH110">
        <v>0.25006751325101528</v>
      </c>
      <c r="AI110">
        <v>0.25006751325101528</v>
      </c>
      <c r="AJ110">
        <v>0.25006751325101528</v>
      </c>
      <c r="AK110">
        <v>0.25006751325101528</v>
      </c>
      <c r="AL110">
        <v>0.25006751325101528</v>
      </c>
      <c r="AM110">
        <v>0.25006751325101528</v>
      </c>
      <c r="AN110">
        <v>0.25006751325101528</v>
      </c>
      <c r="AO110">
        <v>0.25006751325101528</v>
      </c>
      <c r="AP110">
        <v>0.25006751325101528</v>
      </c>
      <c r="AQ110">
        <v>0.25006751325101528</v>
      </c>
      <c r="AR110">
        <v>0.25006751325101528</v>
      </c>
      <c r="AS110">
        <v>0.25006751325101528</v>
      </c>
      <c r="AT110">
        <v>0.25006751325101528</v>
      </c>
      <c r="AU110">
        <v>0.25006751325101528</v>
      </c>
      <c r="AV110">
        <v>0.25006751325101528</v>
      </c>
      <c r="AW110">
        <v>0.25006751325101528</v>
      </c>
      <c r="AX110">
        <v>0.25006751325101528</v>
      </c>
      <c r="AY110">
        <v>0.25006751325101528</v>
      </c>
      <c r="AZ110">
        <v>0.25006751325101528</v>
      </c>
      <c r="BA110">
        <v>0.25006751325101528</v>
      </c>
      <c r="BB110">
        <v>0.24801575804327364</v>
      </c>
      <c r="BC110">
        <v>0.21430647405588277</v>
      </c>
      <c r="BD110">
        <v>0.17329548125573913</v>
      </c>
      <c r="BE110">
        <v>0.13935147018882171</v>
      </c>
      <c r="BF110">
        <v>9.8106802253238243E-2</v>
      </c>
      <c r="BG110">
        <v>5.9250327532116759E-2</v>
      </c>
      <c r="BH110">
        <v>4.6678048651317597E-2</v>
      </c>
      <c r="BI110">
        <v>4.1444032543256647E-2</v>
      </c>
      <c r="BJ110">
        <v>3.3449696111566077E-2</v>
      </c>
      <c r="BK110">
        <v>2.4325858585300397E-2</v>
      </c>
      <c r="BL110">
        <v>1.6174400898243863E-2</v>
      </c>
      <c r="BM110">
        <v>4.7801403378257296E-3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1.2961691505393169E-3</v>
      </c>
      <c r="BU110">
        <v>7.486882723958091E-2</v>
      </c>
    </row>
    <row r="111" spans="1:73" x14ac:dyDescent="0.35">
      <c r="A111">
        <v>892</v>
      </c>
      <c r="B111">
        <v>807.45571354601407</v>
      </c>
      <c r="C111">
        <v>2.1937902277089135E-3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1.8251566309334974E-3</v>
      </c>
      <c r="N111">
        <v>5.3550921910678938E-3</v>
      </c>
      <c r="O111">
        <v>1.4986685977315927E-2</v>
      </c>
      <c r="P111">
        <v>3.3417922123424197E-2</v>
      </c>
      <c r="Q111">
        <v>4.6353401375109821E-2</v>
      </c>
      <c r="R111">
        <v>6.3090457754877219E-2</v>
      </c>
      <c r="S111">
        <v>8.0232724163229768E-2</v>
      </c>
      <c r="T111">
        <v>0.11457946989397533</v>
      </c>
      <c r="U111">
        <v>0.14043814739451774</v>
      </c>
      <c r="V111">
        <v>0.16504010212220277</v>
      </c>
      <c r="W111">
        <v>0.18888192388807734</v>
      </c>
      <c r="X111">
        <v>0.22351265780041366</v>
      </c>
      <c r="Y111">
        <v>0.24928590487886076</v>
      </c>
      <c r="Z111">
        <v>0.25226130347872422</v>
      </c>
      <c r="AA111">
        <v>0.25226130347872422</v>
      </c>
      <c r="AB111">
        <v>0.25226130347872422</v>
      </c>
      <c r="AC111">
        <v>0.25226130347872422</v>
      </c>
      <c r="AD111">
        <v>0.25226130347872422</v>
      </c>
      <c r="AE111">
        <v>0.25226130347872422</v>
      </c>
      <c r="AF111">
        <v>0.25226130347872422</v>
      </c>
      <c r="AG111">
        <v>0.25226130347872422</v>
      </c>
      <c r="AH111">
        <v>0.25226130347872422</v>
      </c>
      <c r="AI111">
        <v>0.25226130347872422</v>
      </c>
      <c r="AJ111">
        <v>0.25226130347872422</v>
      </c>
      <c r="AK111">
        <v>0.25226130347872422</v>
      </c>
      <c r="AL111">
        <v>0.25226130347872422</v>
      </c>
      <c r="AM111">
        <v>0.25226130347872422</v>
      </c>
      <c r="AN111">
        <v>0.25226130347872422</v>
      </c>
      <c r="AO111">
        <v>0.25226130347872422</v>
      </c>
      <c r="AP111">
        <v>0.25226130347872422</v>
      </c>
      <c r="AQ111">
        <v>0.25226130347872422</v>
      </c>
      <c r="AR111">
        <v>0.25226130347872422</v>
      </c>
      <c r="AS111">
        <v>0.25226130347872422</v>
      </c>
      <c r="AT111">
        <v>0.25226130347872422</v>
      </c>
      <c r="AU111">
        <v>0.25226130347872422</v>
      </c>
      <c r="AV111">
        <v>0.25226130347872422</v>
      </c>
      <c r="AW111">
        <v>0.25226130347872422</v>
      </c>
      <c r="AX111">
        <v>0.25226130347872422</v>
      </c>
      <c r="AY111">
        <v>0.25226130347872422</v>
      </c>
      <c r="AZ111">
        <v>0.25226130347872422</v>
      </c>
      <c r="BA111">
        <v>0.25226130347872422</v>
      </c>
      <c r="BB111">
        <v>0.25020954827098257</v>
      </c>
      <c r="BC111">
        <v>0.21650026428359168</v>
      </c>
      <c r="BD111">
        <v>0.17548927148344803</v>
      </c>
      <c r="BE111">
        <v>0.14154526041653062</v>
      </c>
      <c r="BF111">
        <v>9.8106802253238243E-2</v>
      </c>
      <c r="BG111">
        <v>5.9250327532116759E-2</v>
      </c>
      <c r="BH111">
        <v>4.6678048651317597E-2</v>
      </c>
      <c r="BI111">
        <v>4.1444032543256647E-2</v>
      </c>
      <c r="BJ111">
        <v>3.3449696111566077E-2</v>
      </c>
      <c r="BK111">
        <v>2.4325858585300397E-2</v>
      </c>
      <c r="BL111">
        <v>1.6174400898243863E-2</v>
      </c>
      <c r="BM111">
        <v>4.7801403378257296E-3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2.0756523166712282E-3</v>
      </c>
      <c r="BU111">
        <v>6.4124929425172034E-2</v>
      </c>
    </row>
    <row r="112" spans="1:73" x14ac:dyDescent="0.35">
      <c r="A112">
        <v>892</v>
      </c>
      <c r="B112">
        <v>941.11282533628321</v>
      </c>
      <c r="C112">
        <v>2.5569255189580239E-3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1.8251566309334974E-3</v>
      </c>
      <c r="N112">
        <v>5.3550921910678938E-3</v>
      </c>
      <c r="O112">
        <v>1.4986685977315927E-2</v>
      </c>
      <c r="P112">
        <v>3.3417922123424197E-2</v>
      </c>
      <c r="Q112">
        <v>4.6353401375109821E-2</v>
      </c>
      <c r="R112">
        <v>6.3090457754877219E-2</v>
      </c>
      <c r="S112">
        <v>8.0232724163229768E-2</v>
      </c>
      <c r="T112">
        <v>0.11457946989397533</v>
      </c>
      <c r="U112">
        <v>0.14043814739451774</v>
      </c>
      <c r="V112">
        <v>0.16504010212220277</v>
      </c>
      <c r="W112">
        <v>0.18888192388807734</v>
      </c>
      <c r="X112">
        <v>0.22606958331937169</v>
      </c>
      <c r="Y112">
        <v>0.2518428303978188</v>
      </c>
      <c r="Z112">
        <v>0.25481822899768225</v>
      </c>
      <c r="AA112">
        <v>0.25481822899768225</v>
      </c>
      <c r="AB112">
        <v>0.25481822899768225</v>
      </c>
      <c r="AC112">
        <v>0.25481822899768225</v>
      </c>
      <c r="AD112">
        <v>0.25481822899768225</v>
      </c>
      <c r="AE112">
        <v>0.25481822899768225</v>
      </c>
      <c r="AF112">
        <v>0.25481822899768225</v>
      </c>
      <c r="AG112">
        <v>0.25481822899768225</v>
      </c>
      <c r="AH112">
        <v>0.25481822899768225</v>
      </c>
      <c r="AI112">
        <v>0.25481822899768225</v>
      </c>
      <c r="AJ112">
        <v>0.25481822899768225</v>
      </c>
      <c r="AK112">
        <v>0.25481822899768225</v>
      </c>
      <c r="AL112">
        <v>0.25481822899768225</v>
      </c>
      <c r="AM112">
        <v>0.25481822899768225</v>
      </c>
      <c r="AN112">
        <v>0.25481822899768225</v>
      </c>
      <c r="AO112">
        <v>0.25481822899768225</v>
      </c>
      <c r="AP112">
        <v>0.25481822899768225</v>
      </c>
      <c r="AQ112">
        <v>0.25481822899768225</v>
      </c>
      <c r="AR112">
        <v>0.25481822899768225</v>
      </c>
      <c r="AS112">
        <v>0.25481822899768225</v>
      </c>
      <c r="AT112">
        <v>0.25481822899768225</v>
      </c>
      <c r="AU112">
        <v>0.25481822899768225</v>
      </c>
      <c r="AV112">
        <v>0.25481822899768225</v>
      </c>
      <c r="AW112">
        <v>0.25481822899768225</v>
      </c>
      <c r="AX112">
        <v>0.25481822899768225</v>
      </c>
      <c r="AY112">
        <v>0.25481822899768225</v>
      </c>
      <c r="AZ112">
        <v>0.25481822899768225</v>
      </c>
      <c r="BA112">
        <v>0.25481822899768225</v>
      </c>
      <c r="BB112">
        <v>0.2527664737899406</v>
      </c>
      <c r="BC112">
        <v>0.21905718980254971</v>
      </c>
      <c r="BD112">
        <v>0.17804619700240606</v>
      </c>
      <c r="BE112">
        <v>0.14154526041653062</v>
      </c>
      <c r="BF112">
        <v>9.8106802253238243E-2</v>
      </c>
      <c r="BG112">
        <v>5.9250327532116759E-2</v>
      </c>
      <c r="BH112">
        <v>4.6678048651317597E-2</v>
      </c>
      <c r="BI112">
        <v>4.1444032543256647E-2</v>
      </c>
      <c r="BJ112">
        <v>3.3449696111566077E-2</v>
      </c>
      <c r="BK112">
        <v>2.4325858585300397E-2</v>
      </c>
      <c r="BL112">
        <v>1.6174400898243863E-2</v>
      </c>
      <c r="BM112">
        <v>4.7801403378257296E-3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4.8273684498117975E-3</v>
      </c>
      <c r="BU112">
        <v>4.8776503976016489E-2</v>
      </c>
    </row>
    <row r="113" spans="1:73" x14ac:dyDescent="0.35">
      <c r="A113">
        <v>892</v>
      </c>
      <c r="B113">
        <v>930.0260843874338</v>
      </c>
      <c r="C113">
        <v>2.5268037629995279E-3</v>
      </c>
      <c r="D113">
        <v>20</v>
      </c>
      <c r="E113">
        <v>466</v>
      </c>
      <c r="F113">
        <v>-426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1.8251566309334974E-3</v>
      </c>
      <c r="N113">
        <v>5.3550921910678938E-3</v>
      </c>
      <c r="O113">
        <v>1.4986685977315927E-2</v>
      </c>
      <c r="P113">
        <v>3.3417922123424197E-2</v>
      </c>
      <c r="Q113">
        <v>4.6353401375109821E-2</v>
      </c>
      <c r="R113">
        <v>6.3090457754877219E-2</v>
      </c>
      <c r="S113">
        <v>8.0232724163229768E-2</v>
      </c>
      <c r="T113">
        <v>0.11457946989397533</v>
      </c>
      <c r="U113">
        <v>0.14043814739451774</v>
      </c>
      <c r="V113">
        <v>0.16504010212220277</v>
      </c>
      <c r="W113">
        <v>0.18888192388807734</v>
      </c>
      <c r="X113">
        <v>0.22859638708237121</v>
      </c>
      <c r="Y113">
        <v>0.25436963416081831</v>
      </c>
      <c r="Z113">
        <v>0.25734503276068177</v>
      </c>
      <c r="AA113">
        <v>0.25734503276068177</v>
      </c>
      <c r="AB113">
        <v>0.25734503276068177</v>
      </c>
      <c r="AC113">
        <v>0.25734503276068177</v>
      </c>
      <c r="AD113">
        <v>0.25734503276068177</v>
      </c>
      <c r="AE113">
        <v>0.25734503276068177</v>
      </c>
      <c r="AF113">
        <v>0.25734503276068177</v>
      </c>
      <c r="AG113">
        <v>0.25734503276068177</v>
      </c>
      <c r="AH113">
        <v>0.25734503276068177</v>
      </c>
      <c r="AI113">
        <v>0.25734503276068177</v>
      </c>
      <c r="AJ113">
        <v>0.25734503276068177</v>
      </c>
      <c r="AK113">
        <v>0.25734503276068177</v>
      </c>
      <c r="AL113">
        <v>0.25734503276068177</v>
      </c>
      <c r="AM113">
        <v>0.25734503276068177</v>
      </c>
      <c r="AN113">
        <v>0.25734503276068177</v>
      </c>
      <c r="AO113">
        <v>0.25734503276068177</v>
      </c>
      <c r="AP113">
        <v>0.25734503276068177</v>
      </c>
      <c r="AQ113">
        <v>0.25734503276068177</v>
      </c>
      <c r="AR113">
        <v>0.25734503276068177</v>
      </c>
      <c r="AS113">
        <v>0.25734503276068177</v>
      </c>
      <c r="AT113">
        <v>0.25734503276068177</v>
      </c>
      <c r="AU113">
        <v>0.25734503276068177</v>
      </c>
      <c r="AV113">
        <v>0.25734503276068177</v>
      </c>
      <c r="AW113">
        <v>0.25734503276068177</v>
      </c>
      <c r="AX113">
        <v>0.25734503276068177</v>
      </c>
      <c r="AY113">
        <v>0.25734503276068177</v>
      </c>
      <c r="AZ113">
        <v>0.25734503276068177</v>
      </c>
      <c r="BA113">
        <v>0.25734503276068177</v>
      </c>
      <c r="BB113">
        <v>0.25529327755294012</v>
      </c>
      <c r="BC113">
        <v>0.22158399356554923</v>
      </c>
      <c r="BD113">
        <v>0.18057300076540558</v>
      </c>
      <c r="BE113">
        <v>0.14154526041653062</v>
      </c>
      <c r="BF113">
        <v>9.8106802253238243E-2</v>
      </c>
      <c r="BG113">
        <v>5.9250327532116759E-2</v>
      </c>
      <c r="BH113">
        <v>4.6678048651317597E-2</v>
      </c>
      <c r="BI113">
        <v>4.1444032543256647E-2</v>
      </c>
      <c r="BJ113">
        <v>3.3449696111566077E-2</v>
      </c>
      <c r="BK113">
        <v>2.4325858585300397E-2</v>
      </c>
      <c r="BL113">
        <v>1.6174400898243863E-2</v>
      </c>
      <c r="BM113">
        <v>4.7801403378257296E-3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1.4473044751625835E-2</v>
      </c>
      <c r="BU113">
        <v>3.3843445195849892E-2</v>
      </c>
    </row>
    <row r="114" spans="1:73" x14ac:dyDescent="0.35">
      <c r="A114">
        <v>892</v>
      </c>
      <c r="B114">
        <v>951.90624379613007</v>
      </c>
      <c r="C114">
        <v>2.5862503420332099E-3</v>
      </c>
      <c r="D114">
        <v>10</v>
      </c>
      <c r="E114">
        <v>456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1.8251566309334974E-3</v>
      </c>
      <c r="N114">
        <v>5.3550921910678938E-3</v>
      </c>
      <c r="O114">
        <v>1.4986685977315927E-2</v>
      </c>
      <c r="P114">
        <v>3.3417922123424197E-2</v>
      </c>
      <c r="Q114">
        <v>4.6353401375109821E-2</v>
      </c>
      <c r="R114">
        <v>6.3090457754877219E-2</v>
      </c>
      <c r="S114">
        <v>8.0232724163229768E-2</v>
      </c>
      <c r="T114">
        <v>0.11457946989397533</v>
      </c>
      <c r="U114">
        <v>0.14043814739451774</v>
      </c>
      <c r="V114">
        <v>0.16504010212220277</v>
      </c>
      <c r="W114">
        <v>0.19146817423011056</v>
      </c>
      <c r="X114">
        <v>0.23118263742440442</v>
      </c>
      <c r="Y114">
        <v>0.25695588450285151</v>
      </c>
      <c r="Z114">
        <v>0.25993128310271496</v>
      </c>
      <c r="AA114">
        <v>0.25993128310271496</v>
      </c>
      <c r="AB114">
        <v>0.25993128310271496</v>
      </c>
      <c r="AC114">
        <v>0.25993128310271496</v>
      </c>
      <c r="AD114">
        <v>0.25993128310271496</v>
      </c>
      <c r="AE114">
        <v>0.25993128310271496</v>
      </c>
      <c r="AF114">
        <v>0.25993128310271496</v>
      </c>
      <c r="AG114">
        <v>0.25993128310271496</v>
      </c>
      <c r="AH114">
        <v>0.25993128310271496</v>
      </c>
      <c r="AI114">
        <v>0.25993128310271496</v>
      </c>
      <c r="AJ114">
        <v>0.25993128310271496</v>
      </c>
      <c r="AK114">
        <v>0.25993128310271496</v>
      </c>
      <c r="AL114">
        <v>0.25993128310271496</v>
      </c>
      <c r="AM114">
        <v>0.25993128310271496</v>
      </c>
      <c r="AN114">
        <v>0.25993128310271496</v>
      </c>
      <c r="AO114">
        <v>0.25993128310271496</v>
      </c>
      <c r="AP114">
        <v>0.25993128310271496</v>
      </c>
      <c r="AQ114">
        <v>0.25993128310271496</v>
      </c>
      <c r="AR114">
        <v>0.25993128310271496</v>
      </c>
      <c r="AS114">
        <v>0.25993128310271496</v>
      </c>
      <c r="AT114">
        <v>0.25993128310271496</v>
      </c>
      <c r="AU114">
        <v>0.25993128310271496</v>
      </c>
      <c r="AV114">
        <v>0.25993128310271496</v>
      </c>
      <c r="AW114">
        <v>0.25993128310271496</v>
      </c>
      <c r="AX114">
        <v>0.25993128310271496</v>
      </c>
      <c r="AY114">
        <v>0.25993128310271496</v>
      </c>
      <c r="AZ114">
        <v>0.25993128310271496</v>
      </c>
      <c r="BA114">
        <v>0.25993128310271496</v>
      </c>
      <c r="BB114">
        <v>0.25787952789497331</v>
      </c>
      <c r="BC114">
        <v>0.22417024390758244</v>
      </c>
      <c r="BD114">
        <v>0.1831592511074388</v>
      </c>
      <c r="BE114">
        <v>0.14154526041653062</v>
      </c>
      <c r="BF114">
        <v>9.8106802253238243E-2</v>
      </c>
      <c r="BG114">
        <v>5.9250327532116759E-2</v>
      </c>
      <c r="BH114">
        <v>4.6678048651317597E-2</v>
      </c>
      <c r="BI114">
        <v>4.1444032543256647E-2</v>
      </c>
      <c r="BJ114">
        <v>3.3449696111566077E-2</v>
      </c>
      <c r="BK114">
        <v>2.4325858585300397E-2</v>
      </c>
      <c r="BL114">
        <v>1.6174400898243863E-2</v>
      </c>
      <c r="BM114">
        <v>4.7801403378257296E-3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2.4118721053439846E-2</v>
      </c>
      <c r="BU114">
        <v>2.122769520056883E-2</v>
      </c>
    </row>
    <row r="115" spans="1:73" x14ac:dyDescent="0.35">
      <c r="A115">
        <v>870</v>
      </c>
      <c r="B115">
        <v>1116.2701582934556</v>
      </c>
      <c r="C115">
        <v>3.0328134703423736E-3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1.8251566309334974E-3</v>
      </c>
      <c r="N115">
        <v>5.3550921910678938E-3</v>
      </c>
      <c r="O115">
        <v>1.4986685977315927E-2</v>
      </c>
      <c r="P115">
        <v>3.3417922123424197E-2</v>
      </c>
      <c r="Q115">
        <v>4.6353401375109821E-2</v>
      </c>
      <c r="R115">
        <v>6.3090457754877219E-2</v>
      </c>
      <c r="S115">
        <v>8.0232724163229768E-2</v>
      </c>
      <c r="T115">
        <v>0.11457946989397533</v>
      </c>
      <c r="U115">
        <v>0.14043814739451774</v>
      </c>
      <c r="V115">
        <v>0.16504010212220277</v>
      </c>
      <c r="W115">
        <v>0.19450098770045293</v>
      </c>
      <c r="X115">
        <v>0.2342154508947468</v>
      </c>
      <c r="Y115">
        <v>0.25998869797319391</v>
      </c>
      <c r="Z115">
        <v>0.26296409657305736</v>
      </c>
      <c r="AA115">
        <v>0.26296409657305736</v>
      </c>
      <c r="AB115">
        <v>0.26296409657305736</v>
      </c>
      <c r="AC115">
        <v>0.26296409657305736</v>
      </c>
      <c r="AD115">
        <v>0.26296409657305736</v>
      </c>
      <c r="AE115">
        <v>0.26296409657305736</v>
      </c>
      <c r="AF115">
        <v>0.26296409657305736</v>
      </c>
      <c r="AG115">
        <v>0.26296409657305736</v>
      </c>
      <c r="AH115">
        <v>0.26296409657305736</v>
      </c>
      <c r="AI115">
        <v>0.26296409657305736</v>
      </c>
      <c r="AJ115">
        <v>0.26296409657305736</v>
      </c>
      <c r="AK115">
        <v>0.26296409657305736</v>
      </c>
      <c r="AL115">
        <v>0.26296409657305736</v>
      </c>
      <c r="AM115">
        <v>0.26296409657305736</v>
      </c>
      <c r="AN115">
        <v>0.26296409657305736</v>
      </c>
      <c r="AO115">
        <v>0.26296409657305736</v>
      </c>
      <c r="AP115">
        <v>0.26296409657305736</v>
      </c>
      <c r="AQ115">
        <v>0.26296409657305736</v>
      </c>
      <c r="AR115">
        <v>0.26296409657305736</v>
      </c>
      <c r="AS115">
        <v>0.26296409657305736</v>
      </c>
      <c r="AT115">
        <v>0.26296409657305736</v>
      </c>
      <c r="AU115">
        <v>0.26296409657305736</v>
      </c>
      <c r="AV115">
        <v>0.26296409657305736</v>
      </c>
      <c r="AW115">
        <v>0.26296409657305736</v>
      </c>
      <c r="AX115">
        <v>0.26296409657305736</v>
      </c>
      <c r="AY115">
        <v>0.26296409657305736</v>
      </c>
      <c r="AZ115">
        <v>0.26296409657305736</v>
      </c>
      <c r="BA115">
        <v>0.26296409657305736</v>
      </c>
      <c r="BB115">
        <v>0.26091234136531571</v>
      </c>
      <c r="BC115">
        <v>0.22720305737792482</v>
      </c>
      <c r="BD115">
        <v>0.1831592511074388</v>
      </c>
      <c r="BE115">
        <v>0.14154526041653062</v>
      </c>
      <c r="BF115">
        <v>9.8106802253238243E-2</v>
      </c>
      <c r="BG115">
        <v>5.9250327532116759E-2</v>
      </c>
      <c r="BH115">
        <v>4.6678048651317597E-2</v>
      </c>
      <c r="BI115">
        <v>4.1444032543256647E-2</v>
      </c>
      <c r="BJ115">
        <v>3.3449696111566077E-2</v>
      </c>
      <c r="BK115">
        <v>2.4325858585300397E-2</v>
      </c>
      <c r="BL115">
        <v>1.6174400898243863E-2</v>
      </c>
      <c r="BM115">
        <v>4.7801403378257296E-3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2.3154153423258467E-2</v>
      </c>
      <c r="BU115">
        <v>1.6063891821090914E-3</v>
      </c>
    </row>
    <row r="116" spans="1:73" x14ac:dyDescent="0.35">
      <c r="A116">
        <v>870</v>
      </c>
      <c r="B116">
        <v>1091.1035565046868</v>
      </c>
      <c r="C116">
        <v>2.964437899840331E-3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1.8251566309334974E-3</v>
      </c>
      <c r="N116">
        <v>5.3550921910678938E-3</v>
      </c>
      <c r="O116">
        <v>1.4986685977315927E-2</v>
      </c>
      <c r="P116">
        <v>3.3417922123424197E-2</v>
      </c>
      <c r="Q116">
        <v>4.6353401375109821E-2</v>
      </c>
      <c r="R116">
        <v>6.3090457754877219E-2</v>
      </c>
      <c r="S116">
        <v>8.0232724163229768E-2</v>
      </c>
      <c r="T116">
        <v>0.11457946989397533</v>
      </c>
      <c r="U116">
        <v>0.14043814739451774</v>
      </c>
      <c r="V116">
        <v>0.16504010212220277</v>
      </c>
      <c r="W116">
        <v>0.19746542560029326</v>
      </c>
      <c r="X116">
        <v>0.23717988879458712</v>
      </c>
      <c r="Y116">
        <v>0.26295313587303426</v>
      </c>
      <c r="Z116">
        <v>0.26592853447289772</v>
      </c>
      <c r="AA116">
        <v>0.26592853447289772</v>
      </c>
      <c r="AB116">
        <v>0.26592853447289772</v>
      </c>
      <c r="AC116">
        <v>0.26592853447289772</v>
      </c>
      <c r="AD116">
        <v>0.26592853447289772</v>
      </c>
      <c r="AE116">
        <v>0.26592853447289772</v>
      </c>
      <c r="AF116">
        <v>0.26592853447289772</v>
      </c>
      <c r="AG116">
        <v>0.26592853447289772</v>
      </c>
      <c r="AH116">
        <v>0.26592853447289772</v>
      </c>
      <c r="AI116">
        <v>0.26592853447289772</v>
      </c>
      <c r="AJ116">
        <v>0.26592853447289772</v>
      </c>
      <c r="AK116">
        <v>0.26592853447289772</v>
      </c>
      <c r="AL116">
        <v>0.26592853447289772</v>
      </c>
      <c r="AM116">
        <v>0.26592853447289772</v>
      </c>
      <c r="AN116">
        <v>0.26592853447289772</v>
      </c>
      <c r="AO116">
        <v>0.26592853447289772</v>
      </c>
      <c r="AP116">
        <v>0.26592853447289772</v>
      </c>
      <c r="AQ116">
        <v>0.26592853447289772</v>
      </c>
      <c r="AR116">
        <v>0.26592853447289772</v>
      </c>
      <c r="AS116">
        <v>0.26592853447289772</v>
      </c>
      <c r="AT116">
        <v>0.26592853447289772</v>
      </c>
      <c r="AU116">
        <v>0.26592853447289772</v>
      </c>
      <c r="AV116">
        <v>0.26592853447289772</v>
      </c>
      <c r="AW116">
        <v>0.26592853447289772</v>
      </c>
      <c r="AX116">
        <v>0.26592853447289772</v>
      </c>
      <c r="AY116">
        <v>0.26592853447289772</v>
      </c>
      <c r="AZ116">
        <v>0.26592853447289772</v>
      </c>
      <c r="BA116">
        <v>0.26592853447289772</v>
      </c>
      <c r="BB116">
        <v>0.26387677926515607</v>
      </c>
      <c r="BC116">
        <v>0.22720305737792482</v>
      </c>
      <c r="BD116">
        <v>0.1831592511074388</v>
      </c>
      <c r="BE116">
        <v>0.14154526041653062</v>
      </c>
      <c r="BF116">
        <v>9.8106802253238243E-2</v>
      </c>
      <c r="BG116">
        <v>5.9250327532116759E-2</v>
      </c>
      <c r="BH116">
        <v>4.6678048651317597E-2</v>
      </c>
      <c r="BI116">
        <v>4.1444032543256647E-2</v>
      </c>
      <c r="BJ116">
        <v>3.3449696111566077E-2</v>
      </c>
      <c r="BK116">
        <v>2.4325858585300397E-2</v>
      </c>
      <c r="BL116">
        <v>1.6174400898243863E-2</v>
      </c>
      <c r="BM116">
        <v>4.7801403378257296E-3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3.4991188545677177E-2</v>
      </c>
      <c r="BU116">
        <v>8.3851672412194045E-4</v>
      </c>
    </row>
    <row r="117" spans="1:73" x14ac:dyDescent="0.35">
      <c r="A117">
        <v>870</v>
      </c>
      <c r="B117">
        <v>1078.2322449013989</v>
      </c>
      <c r="C117">
        <v>2.9294676133721307E-3</v>
      </c>
      <c r="D117">
        <v>-20</v>
      </c>
      <c r="E117">
        <v>415</v>
      </c>
      <c r="F117">
        <v>-455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1.8251566309334974E-3</v>
      </c>
      <c r="N117">
        <v>5.3550921910678938E-3</v>
      </c>
      <c r="O117">
        <v>1.4986685977315927E-2</v>
      </c>
      <c r="P117">
        <v>3.3417922123424197E-2</v>
      </c>
      <c r="Q117">
        <v>4.6353401375109821E-2</v>
      </c>
      <c r="R117">
        <v>6.3090457754877219E-2</v>
      </c>
      <c r="S117">
        <v>8.0232724163229768E-2</v>
      </c>
      <c r="T117">
        <v>0.11457946989397533</v>
      </c>
      <c r="U117">
        <v>0.14043814739451774</v>
      </c>
      <c r="V117">
        <v>0.16796956973557489</v>
      </c>
      <c r="W117">
        <v>0.20039489321366538</v>
      </c>
      <c r="X117">
        <v>0.24010935640795925</v>
      </c>
      <c r="Y117">
        <v>0.26588260348640641</v>
      </c>
      <c r="Z117">
        <v>0.26885800208626986</v>
      </c>
      <c r="AA117">
        <v>0.26885800208626986</v>
      </c>
      <c r="AB117">
        <v>0.26885800208626986</v>
      </c>
      <c r="AC117">
        <v>0.26885800208626986</v>
      </c>
      <c r="AD117">
        <v>0.26885800208626986</v>
      </c>
      <c r="AE117">
        <v>0.26885800208626986</v>
      </c>
      <c r="AF117">
        <v>0.26885800208626986</v>
      </c>
      <c r="AG117">
        <v>0.26885800208626986</v>
      </c>
      <c r="AH117">
        <v>0.26885800208626986</v>
      </c>
      <c r="AI117">
        <v>0.26885800208626986</v>
      </c>
      <c r="AJ117">
        <v>0.26885800208626986</v>
      </c>
      <c r="AK117">
        <v>0.26885800208626986</v>
      </c>
      <c r="AL117">
        <v>0.26885800208626986</v>
      </c>
      <c r="AM117">
        <v>0.26885800208626986</v>
      </c>
      <c r="AN117">
        <v>0.26885800208626986</v>
      </c>
      <c r="AO117">
        <v>0.26885800208626986</v>
      </c>
      <c r="AP117">
        <v>0.26885800208626986</v>
      </c>
      <c r="AQ117">
        <v>0.26885800208626986</v>
      </c>
      <c r="AR117">
        <v>0.26885800208626986</v>
      </c>
      <c r="AS117">
        <v>0.26885800208626986</v>
      </c>
      <c r="AT117">
        <v>0.26885800208626986</v>
      </c>
      <c r="AU117">
        <v>0.26885800208626986</v>
      </c>
      <c r="AV117">
        <v>0.26885800208626986</v>
      </c>
      <c r="AW117">
        <v>0.26885800208626986</v>
      </c>
      <c r="AX117">
        <v>0.26885800208626986</v>
      </c>
      <c r="AY117">
        <v>0.26885800208626986</v>
      </c>
      <c r="AZ117">
        <v>0.26885800208626986</v>
      </c>
      <c r="BA117">
        <v>0.26885800208626986</v>
      </c>
      <c r="BB117">
        <v>0.26680624687852822</v>
      </c>
      <c r="BC117">
        <v>0.22720305737792482</v>
      </c>
      <c r="BD117">
        <v>0.1831592511074388</v>
      </c>
      <c r="BE117">
        <v>0.14154526041653062</v>
      </c>
      <c r="BF117">
        <v>9.8106802253238243E-2</v>
      </c>
      <c r="BG117">
        <v>5.9250327532116759E-2</v>
      </c>
      <c r="BH117">
        <v>4.6678048651317597E-2</v>
      </c>
      <c r="BI117">
        <v>4.1444032543256647E-2</v>
      </c>
      <c r="BJ117">
        <v>3.3449696111566077E-2</v>
      </c>
      <c r="BK117">
        <v>2.4325858585300397E-2</v>
      </c>
      <c r="BL117">
        <v>1.6174400898243863E-2</v>
      </c>
      <c r="BM117">
        <v>4.7801403378257296E-3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4.9854385848930899E-2</v>
      </c>
      <c r="BU117">
        <v>7.064426613484498E-5</v>
      </c>
    </row>
    <row r="118" spans="1:73" x14ac:dyDescent="0.35">
      <c r="A118">
        <v>870</v>
      </c>
      <c r="B118">
        <v>996.97849690162843</v>
      </c>
      <c r="C118">
        <v>2.7087079167891414E-3</v>
      </c>
      <c r="D118">
        <v>-30</v>
      </c>
      <c r="E118">
        <v>405</v>
      </c>
      <c r="F118">
        <v>-465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1.8251566309334974E-3</v>
      </c>
      <c r="N118">
        <v>5.3550921910678938E-3</v>
      </c>
      <c r="O118">
        <v>1.4986685977315927E-2</v>
      </c>
      <c r="P118">
        <v>3.3417922123424197E-2</v>
      </c>
      <c r="Q118">
        <v>4.6353401375109821E-2</v>
      </c>
      <c r="R118">
        <v>6.3090457754877219E-2</v>
      </c>
      <c r="S118">
        <v>8.0232724163229768E-2</v>
      </c>
      <c r="T118">
        <v>0.11457946989397533</v>
      </c>
      <c r="U118">
        <v>0.14043814739451774</v>
      </c>
      <c r="V118">
        <v>0.17067827765236404</v>
      </c>
      <c r="W118">
        <v>0.20310360113045453</v>
      </c>
      <c r="X118">
        <v>0.24281806432474839</v>
      </c>
      <c r="Y118">
        <v>0.26859131140319553</v>
      </c>
      <c r="Z118">
        <v>0.27156671000305899</v>
      </c>
      <c r="AA118">
        <v>0.27156671000305899</v>
      </c>
      <c r="AB118">
        <v>0.27156671000305899</v>
      </c>
      <c r="AC118">
        <v>0.27156671000305899</v>
      </c>
      <c r="AD118">
        <v>0.27156671000305899</v>
      </c>
      <c r="AE118">
        <v>0.27156671000305899</v>
      </c>
      <c r="AF118">
        <v>0.27156671000305899</v>
      </c>
      <c r="AG118">
        <v>0.27156671000305899</v>
      </c>
      <c r="AH118">
        <v>0.27156671000305899</v>
      </c>
      <c r="AI118">
        <v>0.27156671000305899</v>
      </c>
      <c r="AJ118">
        <v>0.27156671000305899</v>
      </c>
      <c r="AK118">
        <v>0.27156671000305899</v>
      </c>
      <c r="AL118">
        <v>0.27156671000305899</v>
      </c>
      <c r="AM118">
        <v>0.27156671000305899</v>
      </c>
      <c r="AN118">
        <v>0.27156671000305899</v>
      </c>
      <c r="AO118">
        <v>0.27156671000305899</v>
      </c>
      <c r="AP118">
        <v>0.27156671000305899</v>
      </c>
      <c r="AQ118">
        <v>0.27156671000305899</v>
      </c>
      <c r="AR118">
        <v>0.27156671000305899</v>
      </c>
      <c r="AS118">
        <v>0.27156671000305899</v>
      </c>
      <c r="AT118">
        <v>0.27156671000305899</v>
      </c>
      <c r="AU118">
        <v>0.27156671000305899</v>
      </c>
      <c r="AV118">
        <v>0.27156671000305899</v>
      </c>
      <c r="AW118">
        <v>0.27156671000305899</v>
      </c>
      <c r="AX118">
        <v>0.27156671000305899</v>
      </c>
      <c r="AY118">
        <v>0.27156671000305899</v>
      </c>
      <c r="AZ118">
        <v>0.27156671000305899</v>
      </c>
      <c r="BA118">
        <v>0.27156671000305899</v>
      </c>
      <c r="BB118">
        <v>0.26951495479531734</v>
      </c>
      <c r="BC118">
        <v>0.22720305737792482</v>
      </c>
      <c r="BD118">
        <v>0.1831592511074388</v>
      </c>
      <c r="BE118">
        <v>0.14154526041653062</v>
      </c>
      <c r="BF118">
        <v>9.8106802253238243E-2</v>
      </c>
      <c r="BG118">
        <v>5.9250327532116759E-2</v>
      </c>
      <c r="BH118">
        <v>4.6678048651317597E-2</v>
      </c>
      <c r="BI118">
        <v>4.1444032543256647E-2</v>
      </c>
      <c r="BJ118">
        <v>3.3449696111566077E-2</v>
      </c>
      <c r="BK118">
        <v>2.4325858585300397E-2</v>
      </c>
      <c r="BL118">
        <v>1.6174400898243863E-2</v>
      </c>
      <c r="BM118">
        <v>4.7801403378257296E-3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6.4717583152184566E-2</v>
      </c>
      <c r="BU118">
        <v>0</v>
      </c>
    </row>
    <row r="119" spans="1:73" x14ac:dyDescent="0.35">
      <c r="A119">
        <v>870</v>
      </c>
      <c r="B119">
        <v>1136.9664318042526</v>
      </c>
      <c r="C119">
        <v>3.0890435295472122E-3</v>
      </c>
      <c r="D119">
        <v>-40</v>
      </c>
      <c r="E119">
        <v>395</v>
      </c>
      <c r="F119">
        <v>-475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1.8251566309334974E-3</v>
      </c>
      <c r="N119">
        <v>5.3550921910678938E-3</v>
      </c>
      <c r="O119">
        <v>1.4986685977315927E-2</v>
      </c>
      <c r="P119">
        <v>3.3417922123424197E-2</v>
      </c>
      <c r="Q119">
        <v>4.6353401375109821E-2</v>
      </c>
      <c r="R119">
        <v>6.3090457754877219E-2</v>
      </c>
      <c r="S119">
        <v>8.0232724163229768E-2</v>
      </c>
      <c r="T119">
        <v>0.11457946989397533</v>
      </c>
      <c r="U119">
        <v>0.14043814739451774</v>
      </c>
      <c r="V119">
        <v>0.17376732118191127</v>
      </c>
      <c r="W119">
        <v>0.20619264466000176</v>
      </c>
      <c r="X119">
        <v>0.24590710785429562</v>
      </c>
      <c r="Y119">
        <v>0.27168035493274273</v>
      </c>
      <c r="Z119">
        <v>0.27465575353260618</v>
      </c>
      <c r="AA119">
        <v>0.27465575353260618</v>
      </c>
      <c r="AB119">
        <v>0.27465575353260618</v>
      </c>
      <c r="AC119">
        <v>0.27465575353260618</v>
      </c>
      <c r="AD119">
        <v>0.27465575353260618</v>
      </c>
      <c r="AE119">
        <v>0.27465575353260618</v>
      </c>
      <c r="AF119">
        <v>0.27465575353260618</v>
      </c>
      <c r="AG119">
        <v>0.27465575353260618</v>
      </c>
      <c r="AH119">
        <v>0.27465575353260618</v>
      </c>
      <c r="AI119">
        <v>0.27465575353260618</v>
      </c>
      <c r="AJ119">
        <v>0.27465575353260618</v>
      </c>
      <c r="AK119">
        <v>0.27465575353260618</v>
      </c>
      <c r="AL119">
        <v>0.27465575353260618</v>
      </c>
      <c r="AM119">
        <v>0.27465575353260618</v>
      </c>
      <c r="AN119">
        <v>0.27465575353260618</v>
      </c>
      <c r="AO119">
        <v>0.27465575353260618</v>
      </c>
      <c r="AP119">
        <v>0.27465575353260618</v>
      </c>
      <c r="AQ119">
        <v>0.27465575353260618</v>
      </c>
      <c r="AR119">
        <v>0.27465575353260618</v>
      </c>
      <c r="AS119">
        <v>0.27465575353260618</v>
      </c>
      <c r="AT119">
        <v>0.27465575353260618</v>
      </c>
      <c r="AU119">
        <v>0.27465575353260618</v>
      </c>
      <c r="AV119">
        <v>0.27465575353260618</v>
      </c>
      <c r="AW119">
        <v>0.27465575353260618</v>
      </c>
      <c r="AX119">
        <v>0.27465575353260618</v>
      </c>
      <c r="AY119">
        <v>0.27465575353260618</v>
      </c>
      <c r="AZ119">
        <v>0.27465575353260618</v>
      </c>
      <c r="BA119">
        <v>0.27465575353260618</v>
      </c>
      <c r="BB119">
        <v>0.26951495479531734</v>
      </c>
      <c r="BC119">
        <v>0.22720305737792482</v>
      </c>
      <c r="BD119">
        <v>0.1831592511074388</v>
      </c>
      <c r="BE119">
        <v>0.14154526041653062</v>
      </c>
      <c r="BF119">
        <v>9.8106802253238243E-2</v>
      </c>
      <c r="BG119">
        <v>5.9250327532116759E-2</v>
      </c>
      <c r="BH119">
        <v>4.6678048651317597E-2</v>
      </c>
      <c r="BI119">
        <v>4.1444032543256647E-2</v>
      </c>
      <c r="BJ119">
        <v>3.3449696111566077E-2</v>
      </c>
      <c r="BK119">
        <v>2.4325858585300397E-2</v>
      </c>
      <c r="BL119">
        <v>1.6174400898243863E-2</v>
      </c>
      <c r="BM119">
        <v>4.7801403378257296E-3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7.754025781033333E-2</v>
      </c>
      <c r="BU119">
        <v>0</v>
      </c>
    </row>
    <row r="120" spans="1:73" x14ac:dyDescent="0.35">
      <c r="A120">
        <v>870</v>
      </c>
      <c r="B120">
        <v>1105.5328301022687</v>
      </c>
      <c r="C120">
        <v>3.0036410398767035E-3</v>
      </c>
      <c r="D120">
        <v>-47</v>
      </c>
      <c r="E120">
        <v>388</v>
      </c>
      <c r="F120">
        <v>-482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1.8251566309334974E-3</v>
      </c>
      <c r="N120">
        <v>5.3550921910678938E-3</v>
      </c>
      <c r="O120">
        <v>1.4986685977315927E-2</v>
      </c>
      <c r="P120">
        <v>3.3417922123424197E-2</v>
      </c>
      <c r="Q120">
        <v>4.6353401375109821E-2</v>
      </c>
      <c r="R120">
        <v>6.3090457754877219E-2</v>
      </c>
      <c r="S120">
        <v>8.0232724163229768E-2</v>
      </c>
      <c r="T120">
        <v>0.11457946989397533</v>
      </c>
      <c r="U120">
        <v>0.14344178843439445</v>
      </c>
      <c r="V120">
        <v>0.17677096222178798</v>
      </c>
      <c r="W120">
        <v>0.20919628569987847</v>
      </c>
      <c r="X120">
        <v>0.24891074889417233</v>
      </c>
      <c r="Y120">
        <v>0.27468399597261944</v>
      </c>
      <c r="Z120">
        <v>0.2776593945724829</v>
      </c>
      <c r="AA120">
        <v>0.2776593945724829</v>
      </c>
      <c r="AB120">
        <v>0.2776593945724829</v>
      </c>
      <c r="AC120">
        <v>0.2776593945724829</v>
      </c>
      <c r="AD120">
        <v>0.2776593945724829</v>
      </c>
      <c r="AE120">
        <v>0.2776593945724829</v>
      </c>
      <c r="AF120">
        <v>0.2776593945724829</v>
      </c>
      <c r="AG120">
        <v>0.2776593945724829</v>
      </c>
      <c r="AH120">
        <v>0.2776593945724829</v>
      </c>
      <c r="AI120">
        <v>0.2776593945724829</v>
      </c>
      <c r="AJ120">
        <v>0.2776593945724829</v>
      </c>
      <c r="AK120">
        <v>0.2776593945724829</v>
      </c>
      <c r="AL120">
        <v>0.2776593945724829</v>
      </c>
      <c r="AM120">
        <v>0.2776593945724829</v>
      </c>
      <c r="AN120">
        <v>0.2776593945724829</v>
      </c>
      <c r="AO120">
        <v>0.2776593945724829</v>
      </c>
      <c r="AP120">
        <v>0.2776593945724829</v>
      </c>
      <c r="AQ120">
        <v>0.2776593945724829</v>
      </c>
      <c r="AR120">
        <v>0.2776593945724829</v>
      </c>
      <c r="AS120">
        <v>0.2776593945724829</v>
      </c>
      <c r="AT120">
        <v>0.2776593945724829</v>
      </c>
      <c r="AU120">
        <v>0.2776593945724829</v>
      </c>
      <c r="AV120">
        <v>0.2776593945724829</v>
      </c>
      <c r="AW120">
        <v>0.2776593945724829</v>
      </c>
      <c r="AX120">
        <v>0.2776593945724829</v>
      </c>
      <c r="AY120">
        <v>0.2776593945724829</v>
      </c>
      <c r="AZ120">
        <v>0.2776593945724829</v>
      </c>
      <c r="BA120">
        <v>0.2776593945724829</v>
      </c>
      <c r="BB120">
        <v>0.26951495479531734</v>
      </c>
      <c r="BC120">
        <v>0.22720305737792482</v>
      </c>
      <c r="BD120">
        <v>0.1831592511074388</v>
      </c>
      <c r="BE120">
        <v>0.14154526041653062</v>
      </c>
      <c r="BF120">
        <v>9.8106802253238243E-2</v>
      </c>
      <c r="BG120">
        <v>5.9250327532116759E-2</v>
      </c>
      <c r="BH120">
        <v>4.6678048651317597E-2</v>
      </c>
      <c r="BI120">
        <v>4.1444032543256647E-2</v>
      </c>
      <c r="BJ120">
        <v>3.3449696111566077E-2</v>
      </c>
      <c r="BK120">
        <v>2.4325858585300397E-2</v>
      </c>
      <c r="BL120">
        <v>1.6174400898243863E-2</v>
      </c>
      <c r="BM120">
        <v>4.7801403378257296E-3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8.6034915907138493E-2</v>
      </c>
      <c r="BU120">
        <v>0</v>
      </c>
    </row>
    <row r="121" spans="1:73" x14ac:dyDescent="0.35">
      <c r="A121">
        <v>870</v>
      </c>
      <c r="B121">
        <v>1132.0109006040366</v>
      </c>
      <c r="C121">
        <v>3.0755797621383496E-3</v>
      </c>
      <c r="D121">
        <v>-54</v>
      </c>
      <c r="E121">
        <v>381</v>
      </c>
      <c r="F121">
        <v>-489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1.8251566309334974E-3</v>
      </c>
      <c r="N121">
        <v>5.3550921910678938E-3</v>
      </c>
      <c r="O121">
        <v>1.4986685977315927E-2</v>
      </c>
      <c r="P121">
        <v>3.3417922123424197E-2</v>
      </c>
      <c r="Q121">
        <v>4.6353401375109821E-2</v>
      </c>
      <c r="R121">
        <v>6.3090457754877219E-2</v>
      </c>
      <c r="S121">
        <v>8.0232724163229768E-2</v>
      </c>
      <c r="T121">
        <v>0.11457946989397533</v>
      </c>
      <c r="U121">
        <v>0.1465173681965328</v>
      </c>
      <c r="V121">
        <v>0.17984654198392633</v>
      </c>
      <c r="W121">
        <v>0.21227186546201682</v>
      </c>
      <c r="X121">
        <v>0.25198632865631071</v>
      </c>
      <c r="Y121">
        <v>0.27775957573475779</v>
      </c>
      <c r="Z121">
        <v>0.28073497433462125</v>
      </c>
      <c r="AA121">
        <v>0.28073497433462125</v>
      </c>
      <c r="AB121">
        <v>0.28073497433462125</v>
      </c>
      <c r="AC121">
        <v>0.28073497433462125</v>
      </c>
      <c r="AD121">
        <v>0.28073497433462125</v>
      </c>
      <c r="AE121">
        <v>0.28073497433462125</v>
      </c>
      <c r="AF121">
        <v>0.28073497433462125</v>
      </c>
      <c r="AG121">
        <v>0.28073497433462125</v>
      </c>
      <c r="AH121">
        <v>0.28073497433462125</v>
      </c>
      <c r="AI121">
        <v>0.28073497433462125</v>
      </c>
      <c r="AJ121">
        <v>0.28073497433462125</v>
      </c>
      <c r="AK121">
        <v>0.28073497433462125</v>
      </c>
      <c r="AL121">
        <v>0.28073497433462125</v>
      </c>
      <c r="AM121">
        <v>0.28073497433462125</v>
      </c>
      <c r="AN121">
        <v>0.28073497433462125</v>
      </c>
      <c r="AO121">
        <v>0.28073497433462125</v>
      </c>
      <c r="AP121">
        <v>0.28073497433462125</v>
      </c>
      <c r="AQ121">
        <v>0.28073497433462125</v>
      </c>
      <c r="AR121">
        <v>0.28073497433462125</v>
      </c>
      <c r="AS121">
        <v>0.28073497433462125</v>
      </c>
      <c r="AT121">
        <v>0.28073497433462125</v>
      </c>
      <c r="AU121">
        <v>0.28073497433462125</v>
      </c>
      <c r="AV121">
        <v>0.28073497433462125</v>
      </c>
      <c r="AW121">
        <v>0.28073497433462125</v>
      </c>
      <c r="AX121">
        <v>0.28073497433462125</v>
      </c>
      <c r="AY121">
        <v>0.28073497433462125</v>
      </c>
      <c r="AZ121">
        <v>0.28073497433462125</v>
      </c>
      <c r="BA121">
        <v>0.28073497433462125</v>
      </c>
      <c r="BB121">
        <v>0.26951495479531734</v>
      </c>
      <c r="BC121">
        <v>0.22720305737792482</v>
      </c>
      <c r="BD121">
        <v>0.1831592511074388</v>
      </c>
      <c r="BE121">
        <v>0.14154526041653062</v>
      </c>
      <c r="BF121">
        <v>9.8106802253238243E-2</v>
      </c>
      <c r="BG121">
        <v>5.9250327532116759E-2</v>
      </c>
      <c r="BH121">
        <v>4.6678048651317597E-2</v>
      </c>
      <c r="BI121">
        <v>4.1444032543256647E-2</v>
      </c>
      <c r="BJ121">
        <v>3.3449696111566077E-2</v>
      </c>
      <c r="BK121">
        <v>2.4325858585300397E-2</v>
      </c>
      <c r="BL121">
        <v>1.6174400898243863E-2</v>
      </c>
      <c r="BM121">
        <v>4.7801403378257296E-3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9.4529574003943628E-2</v>
      </c>
      <c r="BU121">
        <v>0</v>
      </c>
    </row>
    <row r="122" spans="1:73" x14ac:dyDescent="0.35">
      <c r="A122">
        <v>870</v>
      </c>
      <c r="B122">
        <v>1071.6312553417642</v>
      </c>
      <c r="C122">
        <v>2.9115332720253593E-3</v>
      </c>
      <c r="D122">
        <v>-61</v>
      </c>
      <c r="E122">
        <v>374</v>
      </c>
      <c r="F122">
        <v>-496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1.8251566309334974E-3</v>
      </c>
      <c r="N122">
        <v>5.3550921910678938E-3</v>
      </c>
      <c r="O122">
        <v>1.4986685977315927E-2</v>
      </c>
      <c r="P122">
        <v>3.3417922123424197E-2</v>
      </c>
      <c r="Q122">
        <v>4.6353401375109821E-2</v>
      </c>
      <c r="R122">
        <v>6.3090457754877219E-2</v>
      </c>
      <c r="S122">
        <v>8.0232724163229768E-2</v>
      </c>
      <c r="T122">
        <v>0.11457946989397533</v>
      </c>
      <c r="U122">
        <v>0.14942890146855817</v>
      </c>
      <c r="V122">
        <v>0.1827580752559517</v>
      </c>
      <c r="W122">
        <v>0.21518339873404219</v>
      </c>
      <c r="X122">
        <v>0.25489786192833608</v>
      </c>
      <c r="Y122">
        <v>0.28067110900678316</v>
      </c>
      <c r="Z122">
        <v>0.28364650760664661</v>
      </c>
      <c r="AA122">
        <v>0.28364650760664661</v>
      </c>
      <c r="AB122">
        <v>0.28364650760664661</v>
      </c>
      <c r="AC122">
        <v>0.28364650760664661</v>
      </c>
      <c r="AD122">
        <v>0.28364650760664661</v>
      </c>
      <c r="AE122">
        <v>0.28364650760664661</v>
      </c>
      <c r="AF122">
        <v>0.28364650760664661</v>
      </c>
      <c r="AG122">
        <v>0.28364650760664661</v>
      </c>
      <c r="AH122">
        <v>0.28364650760664661</v>
      </c>
      <c r="AI122">
        <v>0.28364650760664661</v>
      </c>
      <c r="AJ122">
        <v>0.28364650760664661</v>
      </c>
      <c r="AK122">
        <v>0.28364650760664661</v>
      </c>
      <c r="AL122">
        <v>0.28364650760664661</v>
      </c>
      <c r="AM122">
        <v>0.28364650760664661</v>
      </c>
      <c r="AN122">
        <v>0.28364650760664661</v>
      </c>
      <c r="AO122">
        <v>0.28364650760664661</v>
      </c>
      <c r="AP122">
        <v>0.28364650760664661</v>
      </c>
      <c r="AQ122">
        <v>0.28364650760664661</v>
      </c>
      <c r="AR122">
        <v>0.28364650760664661</v>
      </c>
      <c r="AS122">
        <v>0.28364650760664661</v>
      </c>
      <c r="AT122">
        <v>0.28364650760664661</v>
      </c>
      <c r="AU122">
        <v>0.28364650760664661</v>
      </c>
      <c r="AV122">
        <v>0.28364650760664661</v>
      </c>
      <c r="AW122">
        <v>0.28364650760664661</v>
      </c>
      <c r="AX122">
        <v>0.28364650760664661</v>
      </c>
      <c r="AY122">
        <v>0.28364650760664661</v>
      </c>
      <c r="AZ122">
        <v>0.28364650760664661</v>
      </c>
      <c r="BA122">
        <v>0.28073497433462125</v>
      </c>
      <c r="BB122">
        <v>0.26951495479531734</v>
      </c>
      <c r="BC122">
        <v>0.22720305737792482</v>
      </c>
      <c r="BD122">
        <v>0.1831592511074388</v>
      </c>
      <c r="BE122">
        <v>0.14154526041653062</v>
      </c>
      <c r="BF122">
        <v>9.8106802253238243E-2</v>
      </c>
      <c r="BG122">
        <v>5.9250327532116759E-2</v>
      </c>
      <c r="BH122">
        <v>4.6678048651317597E-2</v>
      </c>
      <c r="BI122">
        <v>4.1444032543256647E-2</v>
      </c>
      <c r="BJ122">
        <v>3.3449696111566077E-2</v>
      </c>
      <c r="BK122">
        <v>2.4325858585300397E-2</v>
      </c>
      <c r="BL122">
        <v>1.6174400898243863E-2</v>
      </c>
      <c r="BM122">
        <v>4.7801403378257296E-3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0.10308376715106218</v>
      </c>
      <c r="BU122">
        <v>0</v>
      </c>
    </row>
    <row r="123" spans="1:73" x14ac:dyDescent="0.35">
      <c r="A123">
        <v>870</v>
      </c>
      <c r="B123">
        <v>1069.4596729395741</v>
      </c>
      <c r="C123">
        <v>2.9056332626840819E-3</v>
      </c>
      <c r="D123">
        <v>-68</v>
      </c>
      <c r="E123">
        <v>367</v>
      </c>
      <c r="F123">
        <v>-503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1.8251566309334974E-3</v>
      </c>
      <c r="N123">
        <v>5.3550921910678938E-3</v>
      </c>
      <c r="O123">
        <v>1.4986685977315927E-2</v>
      </c>
      <c r="P123">
        <v>3.3417922123424197E-2</v>
      </c>
      <c r="Q123">
        <v>4.6353401375109821E-2</v>
      </c>
      <c r="R123">
        <v>6.3090457754877219E-2</v>
      </c>
      <c r="S123">
        <v>8.0232724163229768E-2</v>
      </c>
      <c r="T123">
        <v>0.11457946989397533</v>
      </c>
      <c r="U123">
        <v>0.15233453473124225</v>
      </c>
      <c r="V123">
        <v>0.18566370851863578</v>
      </c>
      <c r="W123">
        <v>0.21808903199672627</v>
      </c>
      <c r="X123">
        <v>0.25780349519102014</v>
      </c>
      <c r="Y123">
        <v>0.28357674226946722</v>
      </c>
      <c r="Z123">
        <v>0.28655214086933067</v>
      </c>
      <c r="AA123">
        <v>0.28655214086933067</v>
      </c>
      <c r="AB123">
        <v>0.28655214086933067</v>
      </c>
      <c r="AC123">
        <v>0.28655214086933067</v>
      </c>
      <c r="AD123">
        <v>0.28655214086933067</v>
      </c>
      <c r="AE123">
        <v>0.28655214086933067</v>
      </c>
      <c r="AF123">
        <v>0.28655214086933067</v>
      </c>
      <c r="AG123">
        <v>0.28655214086933067</v>
      </c>
      <c r="AH123">
        <v>0.28655214086933067</v>
      </c>
      <c r="AI123">
        <v>0.28655214086933067</v>
      </c>
      <c r="AJ123">
        <v>0.28655214086933067</v>
      </c>
      <c r="AK123">
        <v>0.28655214086933067</v>
      </c>
      <c r="AL123">
        <v>0.28655214086933067</v>
      </c>
      <c r="AM123">
        <v>0.28655214086933067</v>
      </c>
      <c r="AN123">
        <v>0.28655214086933067</v>
      </c>
      <c r="AO123">
        <v>0.28655214086933067</v>
      </c>
      <c r="AP123">
        <v>0.28655214086933067</v>
      </c>
      <c r="AQ123">
        <v>0.28655214086933067</v>
      </c>
      <c r="AR123">
        <v>0.28655214086933067</v>
      </c>
      <c r="AS123">
        <v>0.28655214086933067</v>
      </c>
      <c r="AT123">
        <v>0.28655214086933067</v>
      </c>
      <c r="AU123">
        <v>0.28655214086933067</v>
      </c>
      <c r="AV123">
        <v>0.28655214086933067</v>
      </c>
      <c r="AW123">
        <v>0.28655214086933067</v>
      </c>
      <c r="AX123">
        <v>0.28655214086933067</v>
      </c>
      <c r="AY123">
        <v>0.28655214086933067</v>
      </c>
      <c r="AZ123">
        <v>0.28655214086933067</v>
      </c>
      <c r="BA123">
        <v>0.28073497433462125</v>
      </c>
      <c r="BB123">
        <v>0.26951495479531734</v>
      </c>
      <c r="BC123">
        <v>0.22720305737792482</v>
      </c>
      <c r="BD123">
        <v>0.1831592511074388</v>
      </c>
      <c r="BE123">
        <v>0.14154526041653062</v>
      </c>
      <c r="BF123">
        <v>9.8106802253238243E-2</v>
      </c>
      <c r="BG123">
        <v>5.9250327532116759E-2</v>
      </c>
      <c r="BH123">
        <v>4.6678048651317597E-2</v>
      </c>
      <c r="BI123">
        <v>4.1444032543256647E-2</v>
      </c>
      <c r="BJ123">
        <v>3.3449696111566077E-2</v>
      </c>
      <c r="BK123">
        <v>2.4325858585300397E-2</v>
      </c>
      <c r="BL123">
        <v>1.6174400898243863E-2</v>
      </c>
      <c r="BM123">
        <v>4.7801403378257296E-3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0.11181521237979547</v>
      </c>
      <c r="BU123">
        <v>0</v>
      </c>
    </row>
    <row r="124" spans="1:73" x14ac:dyDescent="0.35">
      <c r="A124">
        <v>870</v>
      </c>
      <c r="B124">
        <v>1028.0703189619883</v>
      </c>
      <c r="C124">
        <v>2.793181819510241E-3</v>
      </c>
      <c r="D124">
        <v>-75</v>
      </c>
      <c r="E124">
        <v>360</v>
      </c>
      <c r="F124">
        <v>-510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1.8251566309334974E-3</v>
      </c>
      <c r="N124">
        <v>5.3550921910678938E-3</v>
      </c>
      <c r="O124">
        <v>1.4986685977315927E-2</v>
      </c>
      <c r="P124">
        <v>3.3417922123424197E-2</v>
      </c>
      <c r="Q124">
        <v>4.6353401375109821E-2</v>
      </c>
      <c r="R124">
        <v>6.3090457754877219E-2</v>
      </c>
      <c r="S124">
        <v>8.0232724163229768E-2</v>
      </c>
      <c r="T124">
        <v>0.11737265171348557</v>
      </c>
      <c r="U124">
        <v>0.1551277165507525</v>
      </c>
      <c r="V124">
        <v>0.18845689033814603</v>
      </c>
      <c r="W124">
        <v>0.22088221381623652</v>
      </c>
      <c r="X124">
        <v>0.26059667701053035</v>
      </c>
      <c r="Y124">
        <v>0.28636992408897743</v>
      </c>
      <c r="Z124">
        <v>0.28934532268884089</v>
      </c>
      <c r="AA124">
        <v>0.28934532268884089</v>
      </c>
      <c r="AB124">
        <v>0.28934532268884089</v>
      </c>
      <c r="AC124">
        <v>0.28934532268884089</v>
      </c>
      <c r="AD124">
        <v>0.28934532268884089</v>
      </c>
      <c r="AE124">
        <v>0.28934532268884089</v>
      </c>
      <c r="AF124">
        <v>0.28934532268884089</v>
      </c>
      <c r="AG124">
        <v>0.28934532268884089</v>
      </c>
      <c r="AH124">
        <v>0.28934532268884089</v>
      </c>
      <c r="AI124">
        <v>0.28934532268884089</v>
      </c>
      <c r="AJ124">
        <v>0.28934532268884089</v>
      </c>
      <c r="AK124">
        <v>0.28934532268884089</v>
      </c>
      <c r="AL124">
        <v>0.28934532268884089</v>
      </c>
      <c r="AM124">
        <v>0.28934532268884089</v>
      </c>
      <c r="AN124">
        <v>0.28934532268884089</v>
      </c>
      <c r="AO124">
        <v>0.28934532268884089</v>
      </c>
      <c r="AP124">
        <v>0.28934532268884089</v>
      </c>
      <c r="AQ124">
        <v>0.28934532268884089</v>
      </c>
      <c r="AR124">
        <v>0.28934532268884089</v>
      </c>
      <c r="AS124">
        <v>0.28934532268884089</v>
      </c>
      <c r="AT124">
        <v>0.28934532268884089</v>
      </c>
      <c r="AU124">
        <v>0.28934532268884089</v>
      </c>
      <c r="AV124">
        <v>0.28934532268884089</v>
      </c>
      <c r="AW124">
        <v>0.28934532268884089</v>
      </c>
      <c r="AX124">
        <v>0.28934532268884089</v>
      </c>
      <c r="AY124">
        <v>0.28934532268884089</v>
      </c>
      <c r="AZ124">
        <v>0.28934532268884089</v>
      </c>
      <c r="BA124">
        <v>0.28073497433462125</v>
      </c>
      <c r="BB124">
        <v>0.26951495479531734</v>
      </c>
      <c r="BC124">
        <v>0.22720305737792482</v>
      </c>
      <c r="BD124">
        <v>0.1831592511074388</v>
      </c>
      <c r="BE124">
        <v>0.14154526041653062</v>
      </c>
      <c r="BF124">
        <v>9.8106802253238243E-2</v>
      </c>
      <c r="BG124">
        <v>5.9250327532116759E-2</v>
      </c>
      <c r="BH124">
        <v>4.6678048651317597E-2</v>
      </c>
      <c r="BI124">
        <v>4.1444032543256647E-2</v>
      </c>
      <c r="BJ124">
        <v>3.3449696111566077E-2</v>
      </c>
      <c r="BK124">
        <v>2.4325858585300397E-2</v>
      </c>
      <c r="BL124">
        <v>1.6174400898243863E-2</v>
      </c>
      <c r="BM124">
        <v>4.7801403378257296E-3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0.12054665760852878</v>
      </c>
      <c r="BU124">
        <v>0</v>
      </c>
    </row>
    <row r="125" spans="1:73" x14ac:dyDescent="0.35">
      <c r="A125">
        <v>870</v>
      </c>
      <c r="B125">
        <v>1129.1979849144575</v>
      </c>
      <c r="C125">
        <v>3.0679373034280541E-3</v>
      </c>
      <c r="D125">
        <v>-68</v>
      </c>
      <c r="E125">
        <v>367</v>
      </c>
      <c r="F125">
        <v>-503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1.8251566309334974E-3</v>
      </c>
      <c r="N125">
        <v>5.3550921910678938E-3</v>
      </c>
      <c r="O125">
        <v>1.4986685977315927E-2</v>
      </c>
      <c r="P125">
        <v>3.3417922123424197E-2</v>
      </c>
      <c r="Q125">
        <v>4.6353401375109821E-2</v>
      </c>
      <c r="R125">
        <v>6.3090457754877219E-2</v>
      </c>
      <c r="S125">
        <v>8.0232724163229768E-2</v>
      </c>
      <c r="T125">
        <v>0.11737265171348557</v>
      </c>
      <c r="U125">
        <v>0.15819565385418055</v>
      </c>
      <c r="V125">
        <v>0.19152482764157408</v>
      </c>
      <c r="W125">
        <v>0.22395015111966457</v>
      </c>
      <c r="X125">
        <v>0.26366461431395843</v>
      </c>
      <c r="Y125">
        <v>0.28943786139240552</v>
      </c>
      <c r="Z125">
        <v>0.29241325999226897</v>
      </c>
      <c r="AA125">
        <v>0.29241325999226897</v>
      </c>
      <c r="AB125">
        <v>0.29241325999226897</v>
      </c>
      <c r="AC125">
        <v>0.29241325999226897</v>
      </c>
      <c r="AD125">
        <v>0.29241325999226897</v>
      </c>
      <c r="AE125">
        <v>0.29241325999226897</v>
      </c>
      <c r="AF125">
        <v>0.29241325999226897</v>
      </c>
      <c r="AG125">
        <v>0.29241325999226897</v>
      </c>
      <c r="AH125">
        <v>0.29241325999226897</v>
      </c>
      <c r="AI125">
        <v>0.29241325999226897</v>
      </c>
      <c r="AJ125">
        <v>0.29241325999226897</v>
      </c>
      <c r="AK125">
        <v>0.29241325999226897</v>
      </c>
      <c r="AL125">
        <v>0.29241325999226897</v>
      </c>
      <c r="AM125">
        <v>0.29241325999226897</v>
      </c>
      <c r="AN125">
        <v>0.29241325999226897</v>
      </c>
      <c r="AO125">
        <v>0.29241325999226897</v>
      </c>
      <c r="AP125">
        <v>0.29241325999226897</v>
      </c>
      <c r="AQ125">
        <v>0.29241325999226897</v>
      </c>
      <c r="AR125">
        <v>0.29241325999226897</v>
      </c>
      <c r="AS125">
        <v>0.29241325999226897</v>
      </c>
      <c r="AT125">
        <v>0.29241325999226897</v>
      </c>
      <c r="AU125">
        <v>0.29241325999226897</v>
      </c>
      <c r="AV125">
        <v>0.29241325999226897</v>
      </c>
      <c r="AW125">
        <v>0.29241325999226897</v>
      </c>
      <c r="AX125">
        <v>0.29241325999226897</v>
      </c>
      <c r="AY125">
        <v>0.29241325999226897</v>
      </c>
      <c r="AZ125">
        <v>0.29241325999226897</v>
      </c>
      <c r="BA125">
        <v>0.28073497433462125</v>
      </c>
      <c r="BB125">
        <v>0.26951495479531734</v>
      </c>
      <c r="BC125">
        <v>0.22720305737792482</v>
      </c>
      <c r="BD125">
        <v>0.1831592511074388</v>
      </c>
      <c r="BE125">
        <v>0.14154526041653062</v>
      </c>
      <c r="BF125">
        <v>9.8106802253238243E-2</v>
      </c>
      <c r="BG125">
        <v>5.9250327532116759E-2</v>
      </c>
      <c r="BH125">
        <v>4.6678048651317597E-2</v>
      </c>
      <c r="BI125">
        <v>4.1444032543256647E-2</v>
      </c>
      <c r="BJ125">
        <v>3.3449696111566077E-2</v>
      </c>
      <c r="BK125">
        <v>2.4325858585300397E-2</v>
      </c>
      <c r="BL125">
        <v>1.6174400898243863E-2</v>
      </c>
      <c r="BM125">
        <v>4.7801403378257296E-3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0.11181521237979547</v>
      </c>
      <c r="BU125">
        <v>0</v>
      </c>
    </row>
    <row r="126" spans="1:73" x14ac:dyDescent="0.35">
      <c r="A126">
        <v>870</v>
      </c>
      <c r="B126">
        <v>1099.2481763817195</v>
      </c>
      <c r="C126">
        <v>2.9865661567773849E-3</v>
      </c>
      <c r="D126">
        <v>-61</v>
      </c>
      <c r="E126">
        <v>374</v>
      </c>
      <c r="F126">
        <v>-496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1.8251566309334974E-3</v>
      </c>
      <c r="N126">
        <v>5.3550921910678938E-3</v>
      </c>
      <c r="O126">
        <v>1.4986685977315927E-2</v>
      </c>
      <c r="P126">
        <v>3.3417922123424197E-2</v>
      </c>
      <c r="Q126">
        <v>4.6353401375109821E-2</v>
      </c>
      <c r="R126">
        <v>6.3090457754877219E-2</v>
      </c>
      <c r="S126">
        <v>8.0232724163229768E-2</v>
      </c>
      <c r="T126">
        <v>0.11737265171348557</v>
      </c>
      <c r="U126">
        <v>0.16118222001095794</v>
      </c>
      <c r="V126">
        <v>0.19451139379835147</v>
      </c>
      <c r="W126">
        <v>0.22693671727644196</v>
      </c>
      <c r="X126">
        <v>0.26665118047073583</v>
      </c>
      <c r="Y126">
        <v>0.29242442754918291</v>
      </c>
      <c r="Z126">
        <v>0.29539982614904636</v>
      </c>
      <c r="AA126">
        <v>0.29539982614904636</v>
      </c>
      <c r="AB126">
        <v>0.29539982614904636</v>
      </c>
      <c r="AC126">
        <v>0.29539982614904636</v>
      </c>
      <c r="AD126">
        <v>0.29539982614904636</v>
      </c>
      <c r="AE126">
        <v>0.29539982614904636</v>
      </c>
      <c r="AF126">
        <v>0.29539982614904636</v>
      </c>
      <c r="AG126">
        <v>0.29539982614904636</v>
      </c>
      <c r="AH126">
        <v>0.29539982614904636</v>
      </c>
      <c r="AI126">
        <v>0.29539982614904636</v>
      </c>
      <c r="AJ126">
        <v>0.29539982614904636</v>
      </c>
      <c r="AK126">
        <v>0.29539982614904636</v>
      </c>
      <c r="AL126">
        <v>0.29539982614904636</v>
      </c>
      <c r="AM126">
        <v>0.29539982614904636</v>
      </c>
      <c r="AN126">
        <v>0.29539982614904636</v>
      </c>
      <c r="AO126">
        <v>0.29539982614904636</v>
      </c>
      <c r="AP126">
        <v>0.29539982614904636</v>
      </c>
      <c r="AQ126">
        <v>0.29539982614904636</v>
      </c>
      <c r="AR126">
        <v>0.29539982614904636</v>
      </c>
      <c r="AS126">
        <v>0.29539982614904636</v>
      </c>
      <c r="AT126">
        <v>0.29539982614904636</v>
      </c>
      <c r="AU126">
        <v>0.29539982614904636</v>
      </c>
      <c r="AV126">
        <v>0.29539982614904636</v>
      </c>
      <c r="AW126">
        <v>0.29539982614904636</v>
      </c>
      <c r="AX126">
        <v>0.29539982614904636</v>
      </c>
      <c r="AY126">
        <v>0.29539982614904636</v>
      </c>
      <c r="AZ126">
        <v>0.29539982614904636</v>
      </c>
      <c r="BA126">
        <v>0.28073497433462125</v>
      </c>
      <c r="BB126">
        <v>0.26951495479531734</v>
      </c>
      <c r="BC126">
        <v>0.22720305737792482</v>
      </c>
      <c r="BD126">
        <v>0.1831592511074388</v>
      </c>
      <c r="BE126">
        <v>0.14154526041653062</v>
      </c>
      <c r="BF126">
        <v>9.8106802253238243E-2</v>
      </c>
      <c r="BG126">
        <v>5.9250327532116759E-2</v>
      </c>
      <c r="BH126">
        <v>4.6678048651317597E-2</v>
      </c>
      <c r="BI126">
        <v>4.1444032543256647E-2</v>
      </c>
      <c r="BJ126">
        <v>3.3449696111566077E-2</v>
      </c>
      <c r="BK126">
        <v>2.4325858585300397E-2</v>
      </c>
      <c r="BL126">
        <v>1.6174400898243863E-2</v>
      </c>
      <c r="BM126">
        <v>4.7801403378257296E-3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0.10308376715106216</v>
      </c>
      <c r="BU126">
        <v>0</v>
      </c>
    </row>
    <row r="127" spans="1:73" x14ac:dyDescent="0.35">
      <c r="A127">
        <v>870</v>
      </c>
      <c r="B127">
        <v>1126.7101201353598</v>
      </c>
      <c r="C127">
        <v>3.0611779810916289E-3</v>
      </c>
      <c r="D127">
        <v>-54</v>
      </c>
      <c r="E127">
        <v>381</v>
      </c>
      <c r="F127">
        <v>-489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1.8251566309334974E-3</v>
      </c>
      <c r="N127">
        <v>5.3550921910678938E-3</v>
      </c>
      <c r="O127">
        <v>1.4986685977315927E-2</v>
      </c>
      <c r="P127">
        <v>3.3417922123424197E-2</v>
      </c>
      <c r="Q127">
        <v>4.6353401375109821E-2</v>
      </c>
      <c r="R127">
        <v>6.3090457754877219E-2</v>
      </c>
      <c r="S127">
        <v>8.0232724163229768E-2</v>
      </c>
      <c r="T127">
        <v>0.11737265171348557</v>
      </c>
      <c r="U127">
        <v>0.16424339799204957</v>
      </c>
      <c r="V127">
        <v>0.1975725717794431</v>
      </c>
      <c r="W127">
        <v>0.22999789525753359</v>
      </c>
      <c r="X127">
        <v>0.26971235845182745</v>
      </c>
      <c r="Y127">
        <v>0.29548560553027453</v>
      </c>
      <c r="Z127">
        <v>0.29846100413013799</v>
      </c>
      <c r="AA127">
        <v>0.29846100413013799</v>
      </c>
      <c r="AB127">
        <v>0.29846100413013799</v>
      </c>
      <c r="AC127">
        <v>0.29846100413013799</v>
      </c>
      <c r="AD127">
        <v>0.29846100413013799</v>
      </c>
      <c r="AE127">
        <v>0.29846100413013799</v>
      </c>
      <c r="AF127">
        <v>0.29846100413013799</v>
      </c>
      <c r="AG127">
        <v>0.29846100413013799</v>
      </c>
      <c r="AH127">
        <v>0.29846100413013799</v>
      </c>
      <c r="AI127">
        <v>0.29846100413013799</v>
      </c>
      <c r="AJ127">
        <v>0.29846100413013799</v>
      </c>
      <c r="AK127">
        <v>0.29846100413013799</v>
      </c>
      <c r="AL127">
        <v>0.29846100413013799</v>
      </c>
      <c r="AM127">
        <v>0.29846100413013799</v>
      </c>
      <c r="AN127">
        <v>0.29846100413013799</v>
      </c>
      <c r="AO127">
        <v>0.29846100413013799</v>
      </c>
      <c r="AP127">
        <v>0.29846100413013799</v>
      </c>
      <c r="AQ127">
        <v>0.29846100413013799</v>
      </c>
      <c r="AR127">
        <v>0.29846100413013799</v>
      </c>
      <c r="AS127">
        <v>0.29846100413013799</v>
      </c>
      <c r="AT127">
        <v>0.29846100413013799</v>
      </c>
      <c r="AU127">
        <v>0.29846100413013799</v>
      </c>
      <c r="AV127">
        <v>0.29846100413013799</v>
      </c>
      <c r="AW127">
        <v>0.29846100413013799</v>
      </c>
      <c r="AX127">
        <v>0.29846100413013799</v>
      </c>
      <c r="AY127">
        <v>0.29846100413013799</v>
      </c>
      <c r="AZ127">
        <v>0.29846100413013799</v>
      </c>
      <c r="BA127">
        <v>0.28379615231571287</v>
      </c>
      <c r="BB127">
        <v>0.26951495479531734</v>
      </c>
      <c r="BC127">
        <v>0.22720305737792482</v>
      </c>
      <c r="BD127">
        <v>0.1831592511074388</v>
      </c>
      <c r="BE127">
        <v>0.14154526041653062</v>
      </c>
      <c r="BF127">
        <v>9.8106802253238243E-2</v>
      </c>
      <c r="BG127">
        <v>5.9250327532116759E-2</v>
      </c>
      <c r="BH127">
        <v>4.6678048651317597E-2</v>
      </c>
      <c r="BI127">
        <v>4.1444032543256647E-2</v>
      </c>
      <c r="BJ127">
        <v>3.3449696111566077E-2</v>
      </c>
      <c r="BK127">
        <v>2.4325858585300397E-2</v>
      </c>
      <c r="BL127">
        <v>1.6174400898243863E-2</v>
      </c>
      <c r="BM127">
        <v>4.7801403378257296E-3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9.4529574003943601E-2</v>
      </c>
      <c r="BU127">
        <v>0</v>
      </c>
    </row>
    <row r="128" spans="1:73" x14ac:dyDescent="0.35">
      <c r="A128">
        <v>870</v>
      </c>
      <c r="B128">
        <v>1042.0992977118599</v>
      </c>
      <c r="C128">
        <v>2.8312973916337519E-3</v>
      </c>
      <c r="D128">
        <v>-47</v>
      </c>
      <c r="E128">
        <v>388</v>
      </c>
      <c r="F128">
        <v>-482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1.8251566309334974E-3</v>
      </c>
      <c r="N128">
        <v>5.3550921910678938E-3</v>
      </c>
      <c r="O128">
        <v>1.4986685977315927E-2</v>
      </c>
      <c r="P128">
        <v>3.3417922123424197E-2</v>
      </c>
      <c r="Q128">
        <v>4.6353401375109821E-2</v>
      </c>
      <c r="R128">
        <v>6.3090457754877219E-2</v>
      </c>
      <c r="S128">
        <v>8.0232724163229768E-2</v>
      </c>
      <c r="T128">
        <v>0.11737265171348557</v>
      </c>
      <c r="U128">
        <v>0.16707469538368333</v>
      </c>
      <c r="V128">
        <v>0.20040386917107686</v>
      </c>
      <c r="W128">
        <v>0.23282919264916735</v>
      </c>
      <c r="X128">
        <v>0.27254365584346119</v>
      </c>
      <c r="Y128">
        <v>0.29831690292190827</v>
      </c>
      <c r="Z128">
        <v>0.30129230152177172</v>
      </c>
      <c r="AA128">
        <v>0.30129230152177172</v>
      </c>
      <c r="AB128">
        <v>0.30129230152177172</v>
      </c>
      <c r="AC128">
        <v>0.30129230152177172</v>
      </c>
      <c r="AD128">
        <v>0.30129230152177172</v>
      </c>
      <c r="AE128">
        <v>0.30129230152177172</v>
      </c>
      <c r="AF128">
        <v>0.30129230152177172</v>
      </c>
      <c r="AG128">
        <v>0.30129230152177172</v>
      </c>
      <c r="AH128">
        <v>0.30129230152177172</v>
      </c>
      <c r="AI128">
        <v>0.30129230152177172</v>
      </c>
      <c r="AJ128">
        <v>0.30129230152177172</v>
      </c>
      <c r="AK128">
        <v>0.30129230152177172</v>
      </c>
      <c r="AL128">
        <v>0.30129230152177172</v>
      </c>
      <c r="AM128">
        <v>0.30129230152177172</v>
      </c>
      <c r="AN128">
        <v>0.30129230152177172</v>
      </c>
      <c r="AO128">
        <v>0.30129230152177172</v>
      </c>
      <c r="AP128">
        <v>0.30129230152177172</v>
      </c>
      <c r="AQ128">
        <v>0.30129230152177172</v>
      </c>
      <c r="AR128">
        <v>0.30129230152177172</v>
      </c>
      <c r="AS128">
        <v>0.30129230152177172</v>
      </c>
      <c r="AT128">
        <v>0.30129230152177172</v>
      </c>
      <c r="AU128">
        <v>0.30129230152177172</v>
      </c>
      <c r="AV128">
        <v>0.30129230152177172</v>
      </c>
      <c r="AW128">
        <v>0.30129230152177172</v>
      </c>
      <c r="AX128">
        <v>0.30129230152177172</v>
      </c>
      <c r="AY128">
        <v>0.30129230152177172</v>
      </c>
      <c r="AZ128">
        <v>0.30129230152177172</v>
      </c>
      <c r="BA128">
        <v>0.2866274497073466</v>
      </c>
      <c r="BB128">
        <v>0.26951495479531734</v>
      </c>
      <c r="BC128">
        <v>0.22720305737792482</v>
      </c>
      <c r="BD128">
        <v>0.1831592511074388</v>
      </c>
      <c r="BE128">
        <v>0.14154526041653062</v>
      </c>
      <c r="BF128">
        <v>9.8106802253238243E-2</v>
      </c>
      <c r="BG128">
        <v>5.9250327532116759E-2</v>
      </c>
      <c r="BH128">
        <v>4.6678048651317597E-2</v>
      </c>
      <c r="BI128">
        <v>4.1444032543256647E-2</v>
      </c>
      <c r="BJ128">
        <v>3.3449696111566077E-2</v>
      </c>
      <c r="BK128">
        <v>2.4325858585300397E-2</v>
      </c>
      <c r="BL128">
        <v>1.6174400898243863E-2</v>
      </c>
      <c r="BM128">
        <v>4.7801403378257296E-3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8.6034915907138437E-2</v>
      </c>
      <c r="BU128">
        <v>3.5125393567486674E-4</v>
      </c>
    </row>
    <row r="129" spans="1:73" x14ac:dyDescent="0.35">
      <c r="A129">
        <v>870</v>
      </c>
      <c r="B129">
        <v>1078.6519300162192</v>
      </c>
      <c r="C129">
        <v>2.9306078630330864E-3</v>
      </c>
      <c r="D129">
        <v>-40</v>
      </c>
      <c r="E129">
        <v>395</v>
      </c>
      <c r="F129">
        <v>-475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1.8251566309334974E-3</v>
      </c>
      <c r="N129">
        <v>5.3550921910678938E-3</v>
      </c>
      <c r="O129">
        <v>1.4986685977315927E-2</v>
      </c>
      <c r="P129">
        <v>3.3417922123424197E-2</v>
      </c>
      <c r="Q129">
        <v>4.6353401375109821E-2</v>
      </c>
      <c r="R129">
        <v>6.3090457754877219E-2</v>
      </c>
      <c r="S129">
        <v>8.0232724163229768E-2</v>
      </c>
      <c r="T129">
        <v>0.11737265171348557</v>
      </c>
      <c r="U129">
        <v>0.16707469538368333</v>
      </c>
      <c r="V129">
        <v>0.20333447703410995</v>
      </c>
      <c r="W129">
        <v>0.23575980051220044</v>
      </c>
      <c r="X129">
        <v>0.27547426370649425</v>
      </c>
      <c r="Y129">
        <v>0.30124751078494133</v>
      </c>
      <c r="Z129">
        <v>0.30422290938480478</v>
      </c>
      <c r="AA129">
        <v>0.30422290938480478</v>
      </c>
      <c r="AB129">
        <v>0.30422290938480478</v>
      </c>
      <c r="AC129">
        <v>0.30422290938480478</v>
      </c>
      <c r="AD129">
        <v>0.30422290938480478</v>
      </c>
      <c r="AE129">
        <v>0.30422290938480478</v>
      </c>
      <c r="AF129">
        <v>0.30422290938480478</v>
      </c>
      <c r="AG129">
        <v>0.30422290938480478</v>
      </c>
      <c r="AH129">
        <v>0.30422290938480478</v>
      </c>
      <c r="AI129">
        <v>0.30422290938480478</v>
      </c>
      <c r="AJ129">
        <v>0.30422290938480478</v>
      </c>
      <c r="AK129">
        <v>0.30422290938480478</v>
      </c>
      <c r="AL129">
        <v>0.30422290938480478</v>
      </c>
      <c r="AM129">
        <v>0.30422290938480478</v>
      </c>
      <c r="AN129">
        <v>0.30422290938480478</v>
      </c>
      <c r="AO129">
        <v>0.30422290938480478</v>
      </c>
      <c r="AP129">
        <v>0.30422290938480478</v>
      </c>
      <c r="AQ129">
        <v>0.30422290938480478</v>
      </c>
      <c r="AR129">
        <v>0.30422290938480478</v>
      </c>
      <c r="AS129">
        <v>0.30422290938480478</v>
      </c>
      <c r="AT129">
        <v>0.30422290938480478</v>
      </c>
      <c r="AU129">
        <v>0.30422290938480478</v>
      </c>
      <c r="AV129">
        <v>0.30422290938480478</v>
      </c>
      <c r="AW129">
        <v>0.30422290938480478</v>
      </c>
      <c r="AX129">
        <v>0.30422290938480478</v>
      </c>
      <c r="AY129">
        <v>0.30422290938480478</v>
      </c>
      <c r="AZ129">
        <v>0.30422290938480478</v>
      </c>
      <c r="BA129">
        <v>0.28955805757037967</v>
      </c>
      <c r="BB129">
        <v>0.26951495479531734</v>
      </c>
      <c r="BC129">
        <v>0.22720305737792482</v>
      </c>
      <c r="BD129">
        <v>0.1831592511074388</v>
      </c>
      <c r="BE129">
        <v>0.14154526041653062</v>
      </c>
      <c r="BF129">
        <v>9.8106802253238243E-2</v>
      </c>
      <c r="BG129">
        <v>5.9250327532116759E-2</v>
      </c>
      <c r="BH129">
        <v>4.6678048651317597E-2</v>
      </c>
      <c r="BI129">
        <v>4.1444032543256647E-2</v>
      </c>
      <c r="BJ129">
        <v>3.3449696111566077E-2</v>
      </c>
      <c r="BK129">
        <v>2.4325858585300397E-2</v>
      </c>
      <c r="BL129">
        <v>1.6174400898243863E-2</v>
      </c>
      <c r="BM129">
        <v>4.7801403378257296E-3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7.7540257810333246E-2</v>
      </c>
      <c r="BU129">
        <v>4.1930938571185239E-3</v>
      </c>
    </row>
    <row r="130" spans="1:73" x14ac:dyDescent="0.35">
      <c r="A130">
        <v>870</v>
      </c>
      <c r="B130">
        <v>1121.7515196166735</v>
      </c>
      <c r="C130">
        <v>3.0477058745989592E-3</v>
      </c>
      <c r="D130">
        <v>-30</v>
      </c>
      <c r="E130">
        <v>405</v>
      </c>
      <c r="F130">
        <v>-465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1.8251566309334974E-3</v>
      </c>
      <c r="N130">
        <v>5.3550921910678938E-3</v>
      </c>
      <c r="O130">
        <v>1.4986685977315927E-2</v>
      </c>
      <c r="P130">
        <v>3.3417922123424197E-2</v>
      </c>
      <c r="Q130">
        <v>4.6353401375109821E-2</v>
      </c>
      <c r="R130">
        <v>6.3090457754877219E-2</v>
      </c>
      <c r="S130">
        <v>8.0232724163229768E-2</v>
      </c>
      <c r="T130">
        <v>0.11737265171348557</v>
      </c>
      <c r="U130">
        <v>0.16707469538368333</v>
      </c>
      <c r="V130">
        <v>0.20638218290870891</v>
      </c>
      <c r="W130">
        <v>0.2388075063867994</v>
      </c>
      <c r="X130">
        <v>0.27852196958109321</v>
      </c>
      <c r="Y130">
        <v>0.30429521665954029</v>
      </c>
      <c r="Z130">
        <v>0.30727061525940375</v>
      </c>
      <c r="AA130">
        <v>0.30727061525940375</v>
      </c>
      <c r="AB130">
        <v>0.30727061525940375</v>
      </c>
      <c r="AC130">
        <v>0.30727061525940375</v>
      </c>
      <c r="AD130">
        <v>0.30727061525940375</v>
      </c>
      <c r="AE130">
        <v>0.30727061525940375</v>
      </c>
      <c r="AF130">
        <v>0.30727061525940375</v>
      </c>
      <c r="AG130">
        <v>0.30727061525940375</v>
      </c>
      <c r="AH130">
        <v>0.30727061525940375</v>
      </c>
      <c r="AI130">
        <v>0.30727061525940375</v>
      </c>
      <c r="AJ130">
        <v>0.30727061525940375</v>
      </c>
      <c r="AK130">
        <v>0.30727061525940375</v>
      </c>
      <c r="AL130">
        <v>0.30727061525940375</v>
      </c>
      <c r="AM130">
        <v>0.30727061525940375</v>
      </c>
      <c r="AN130">
        <v>0.30727061525940375</v>
      </c>
      <c r="AO130">
        <v>0.30727061525940375</v>
      </c>
      <c r="AP130">
        <v>0.30727061525940375</v>
      </c>
      <c r="AQ130">
        <v>0.30727061525940375</v>
      </c>
      <c r="AR130">
        <v>0.30727061525940375</v>
      </c>
      <c r="AS130">
        <v>0.30727061525940375</v>
      </c>
      <c r="AT130">
        <v>0.30727061525940375</v>
      </c>
      <c r="AU130">
        <v>0.30727061525940375</v>
      </c>
      <c r="AV130">
        <v>0.30727061525940375</v>
      </c>
      <c r="AW130">
        <v>0.30727061525940375</v>
      </c>
      <c r="AX130">
        <v>0.30727061525940375</v>
      </c>
      <c r="AY130">
        <v>0.30727061525940375</v>
      </c>
      <c r="AZ130">
        <v>0.30727061525940375</v>
      </c>
      <c r="BA130">
        <v>0.29260576344497863</v>
      </c>
      <c r="BB130">
        <v>0.2725626606699163</v>
      </c>
      <c r="BC130">
        <v>0.22720305737792482</v>
      </c>
      <c r="BD130">
        <v>0.1831592511074388</v>
      </c>
      <c r="BE130">
        <v>0.14154526041653062</v>
      </c>
      <c r="BF130">
        <v>9.8106802253238243E-2</v>
      </c>
      <c r="BG130">
        <v>5.9250327532116759E-2</v>
      </c>
      <c r="BH130">
        <v>4.6678048651317597E-2</v>
      </c>
      <c r="BI130">
        <v>4.1444032543256647E-2</v>
      </c>
      <c r="BJ130">
        <v>3.3449696111566077E-2</v>
      </c>
      <c r="BK130">
        <v>2.4325858585300397E-2</v>
      </c>
      <c r="BL130">
        <v>1.6174400898243863E-2</v>
      </c>
      <c r="BM130">
        <v>4.7801403378257296E-3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6.4717583152184455E-2</v>
      </c>
      <c r="BU130">
        <v>9.6814366020381293E-3</v>
      </c>
    </row>
    <row r="131" spans="1:73" x14ac:dyDescent="0.35">
      <c r="A131">
        <v>870</v>
      </c>
      <c r="B131">
        <v>1067.683715000848</v>
      </c>
      <c r="C131">
        <v>2.9008081322088892E-3</v>
      </c>
      <c r="D131">
        <v>-20</v>
      </c>
      <c r="E131">
        <v>415</v>
      </c>
      <c r="F131">
        <v>-455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1.8251566309334974E-3</v>
      </c>
      <c r="N131">
        <v>5.3550921910678938E-3</v>
      </c>
      <c r="O131">
        <v>1.4986685977315927E-2</v>
      </c>
      <c r="P131">
        <v>3.3417922123424197E-2</v>
      </c>
      <c r="Q131">
        <v>4.6353401375109821E-2</v>
      </c>
      <c r="R131">
        <v>6.3090457754877219E-2</v>
      </c>
      <c r="S131">
        <v>8.0232724163229768E-2</v>
      </c>
      <c r="T131">
        <v>0.11737265171348557</v>
      </c>
      <c r="U131">
        <v>0.16707469538368333</v>
      </c>
      <c r="V131">
        <v>0.2092829910409178</v>
      </c>
      <c r="W131">
        <v>0.24170831451900829</v>
      </c>
      <c r="X131">
        <v>0.2814227777133021</v>
      </c>
      <c r="Y131">
        <v>0.30719602479174918</v>
      </c>
      <c r="Z131">
        <v>0.31017142339161263</v>
      </c>
      <c r="AA131">
        <v>0.31017142339161263</v>
      </c>
      <c r="AB131">
        <v>0.31017142339161263</v>
      </c>
      <c r="AC131">
        <v>0.31017142339161263</v>
      </c>
      <c r="AD131">
        <v>0.31017142339161263</v>
      </c>
      <c r="AE131">
        <v>0.31017142339161263</v>
      </c>
      <c r="AF131">
        <v>0.31017142339161263</v>
      </c>
      <c r="AG131">
        <v>0.31017142339161263</v>
      </c>
      <c r="AH131">
        <v>0.31017142339161263</v>
      </c>
      <c r="AI131">
        <v>0.31017142339161263</v>
      </c>
      <c r="AJ131">
        <v>0.31017142339161263</v>
      </c>
      <c r="AK131">
        <v>0.31017142339161263</v>
      </c>
      <c r="AL131">
        <v>0.31017142339161263</v>
      </c>
      <c r="AM131">
        <v>0.31017142339161263</v>
      </c>
      <c r="AN131">
        <v>0.31017142339161263</v>
      </c>
      <c r="AO131">
        <v>0.31017142339161263</v>
      </c>
      <c r="AP131">
        <v>0.31017142339161263</v>
      </c>
      <c r="AQ131">
        <v>0.31017142339161263</v>
      </c>
      <c r="AR131">
        <v>0.31017142339161263</v>
      </c>
      <c r="AS131">
        <v>0.31017142339161263</v>
      </c>
      <c r="AT131">
        <v>0.31017142339161263</v>
      </c>
      <c r="AU131">
        <v>0.31017142339161263</v>
      </c>
      <c r="AV131">
        <v>0.31017142339161263</v>
      </c>
      <c r="AW131">
        <v>0.31017142339161263</v>
      </c>
      <c r="AX131">
        <v>0.31017142339161263</v>
      </c>
      <c r="AY131">
        <v>0.31017142339161263</v>
      </c>
      <c r="AZ131">
        <v>0.31017142339161263</v>
      </c>
      <c r="BA131">
        <v>0.29550657157718752</v>
      </c>
      <c r="BB131">
        <v>0.27546346880212519</v>
      </c>
      <c r="BC131">
        <v>0.22720305737792482</v>
      </c>
      <c r="BD131">
        <v>0.1831592511074388</v>
      </c>
      <c r="BE131">
        <v>0.14154526041653062</v>
      </c>
      <c r="BF131">
        <v>9.8106802253238243E-2</v>
      </c>
      <c r="BG131">
        <v>5.9250327532116759E-2</v>
      </c>
      <c r="BH131">
        <v>4.6678048651317597E-2</v>
      </c>
      <c r="BI131">
        <v>4.1444032543256647E-2</v>
      </c>
      <c r="BJ131">
        <v>3.3449696111566077E-2</v>
      </c>
      <c r="BK131">
        <v>2.4325858585300397E-2</v>
      </c>
      <c r="BL131">
        <v>1.6174400898243863E-2</v>
      </c>
      <c r="BM131">
        <v>4.7801403378257296E-3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4.985438584893076E-2</v>
      </c>
      <c r="BU131">
        <v>1.5354958646500605E-2</v>
      </c>
    </row>
    <row r="132" spans="1:73" x14ac:dyDescent="0.35">
      <c r="A132">
        <v>870</v>
      </c>
      <c r="B132">
        <v>1078.7420310975649</v>
      </c>
      <c r="C132">
        <v>2.9308526602008396E-3</v>
      </c>
      <c r="D132">
        <v>-10</v>
      </c>
      <c r="E132">
        <v>425</v>
      </c>
      <c r="F132">
        <v>-445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1.8251566309334974E-3</v>
      </c>
      <c r="N132">
        <v>5.3550921910678938E-3</v>
      </c>
      <c r="O132">
        <v>1.4986685977315927E-2</v>
      </c>
      <c r="P132">
        <v>3.3417922123424197E-2</v>
      </c>
      <c r="Q132">
        <v>4.6353401375109821E-2</v>
      </c>
      <c r="R132">
        <v>6.3090457754877219E-2</v>
      </c>
      <c r="S132">
        <v>8.0232724163229768E-2</v>
      </c>
      <c r="T132">
        <v>0.11737265171348557</v>
      </c>
      <c r="U132">
        <v>0.16707469538368333</v>
      </c>
      <c r="V132">
        <v>0.2092829910409178</v>
      </c>
      <c r="W132">
        <v>0.24463916717920914</v>
      </c>
      <c r="X132">
        <v>0.28435363037350292</v>
      </c>
      <c r="Y132">
        <v>0.31012687745195</v>
      </c>
      <c r="Z132">
        <v>0.31310227605181346</v>
      </c>
      <c r="AA132">
        <v>0.31310227605181346</v>
      </c>
      <c r="AB132">
        <v>0.31310227605181346</v>
      </c>
      <c r="AC132">
        <v>0.31310227605181346</v>
      </c>
      <c r="AD132">
        <v>0.31310227605181346</v>
      </c>
      <c r="AE132">
        <v>0.31310227605181346</v>
      </c>
      <c r="AF132">
        <v>0.31310227605181346</v>
      </c>
      <c r="AG132">
        <v>0.31310227605181346</v>
      </c>
      <c r="AH132">
        <v>0.31310227605181346</v>
      </c>
      <c r="AI132">
        <v>0.31310227605181346</v>
      </c>
      <c r="AJ132">
        <v>0.31310227605181346</v>
      </c>
      <c r="AK132">
        <v>0.31310227605181346</v>
      </c>
      <c r="AL132">
        <v>0.31310227605181346</v>
      </c>
      <c r="AM132">
        <v>0.31310227605181346</v>
      </c>
      <c r="AN132">
        <v>0.31310227605181346</v>
      </c>
      <c r="AO132">
        <v>0.31310227605181346</v>
      </c>
      <c r="AP132">
        <v>0.31310227605181346</v>
      </c>
      <c r="AQ132">
        <v>0.31310227605181346</v>
      </c>
      <c r="AR132">
        <v>0.31310227605181346</v>
      </c>
      <c r="AS132">
        <v>0.31310227605181346</v>
      </c>
      <c r="AT132">
        <v>0.31310227605181346</v>
      </c>
      <c r="AU132">
        <v>0.31310227605181346</v>
      </c>
      <c r="AV132">
        <v>0.31310227605181346</v>
      </c>
      <c r="AW132">
        <v>0.31310227605181346</v>
      </c>
      <c r="AX132">
        <v>0.31310227605181346</v>
      </c>
      <c r="AY132">
        <v>0.31310227605181346</v>
      </c>
      <c r="AZ132">
        <v>0.31310227605181346</v>
      </c>
      <c r="BA132">
        <v>0.29843742423738834</v>
      </c>
      <c r="BB132">
        <v>0.27839432146232601</v>
      </c>
      <c r="BC132">
        <v>0.22720305737792482</v>
      </c>
      <c r="BD132">
        <v>0.1831592511074388</v>
      </c>
      <c r="BE132">
        <v>0.14154526041653062</v>
      </c>
      <c r="BF132">
        <v>9.8106802253238243E-2</v>
      </c>
      <c r="BG132">
        <v>5.9250327532116759E-2</v>
      </c>
      <c r="BH132">
        <v>4.6678048651317597E-2</v>
      </c>
      <c r="BI132">
        <v>4.1444032543256647E-2</v>
      </c>
      <c r="BJ132">
        <v>3.3449696111566077E-2</v>
      </c>
      <c r="BK132">
        <v>2.4325858585300397E-2</v>
      </c>
      <c r="BL132">
        <v>1.6174400898243863E-2</v>
      </c>
      <c r="BM132">
        <v>4.7801403378257296E-3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3.4991188545677121E-2</v>
      </c>
      <c r="BU132">
        <v>2.2856119864712587E-2</v>
      </c>
    </row>
    <row r="133" spans="1:73" x14ac:dyDescent="0.35">
      <c r="A133">
        <v>870</v>
      </c>
      <c r="B133">
        <v>1133.4567592117464</v>
      </c>
      <c r="C133">
        <v>3.0795080400996423E-3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1.8251566309334974E-3</v>
      </c>
      <c r="N133">
        <v>5.3550921910678938E-3</v>
      </c>
      <c r="O133">
        <v>1.4986685977315927E-2</v>
      </c>
      <c r="P133">
        <v>3.3417922123424197E-2</v>
      </c>
      <c r="Q133">
        <v>4.6353401375109821E-2</v>
      </c>
      <c r="R133">
        <v>6.3090457754877219E-2</v>
      </c>
      <c r="S133">
        <v>8.0232724163229768E-2</v>
      </c>
      <c r="T133">
        <v>0.11737265171348557</v>
      </c>
      <c r="U133">
        <v>0.16707469538368333</v>
      </c>
      <c r="V133">
        <v>0.2092829910409178</v>
      </c>
      <c r="W133">
        <v>0.24771867521930879</v>
      </c>
      <c r="X133">
        <v>0.28743313841360257</v>
      </c>
      <c r="Y133">
        <v>0.31320638549204965</v>
      </c>
      <c r="Z133">
        <v>0.31618178409191311</v>
      </c>
      <c r="AA133">
        <v>0.31618178409191311</v>
      </c>
      <c r="AB133">
        <v>0.31618178409191311</v>
      </c>
      <c r="AC133">
        <v>0.31618178409191311</v>
      </c>
      <c r="AD133">
        <v>0.31618178409191311</v>
      </c>
      <c r="AE133">
        <v>0.31618178409191311</v>
      </c>
      <c r="AF133">
        <v>0.31618178409191311</v>
      </c>
      <c r="AG133">
        <v>0.31618178409191311</v>
      </c>
      <c r="AH133">
        <v>0.31618178409191311</v>
      </c>
      <c r="AI133">
        <v>0.31618178409191311</v>
      </c>
      <c r="AJ133">
        <v>0.31618178409191311</v>
      </c>
      <c r="AK133">
        <v>0.31618178409191311</v>
      </c>
      <c r="AL133">
        <v>0.31618178409191311</v>
      </c>
      <c r="AM133">
        <v>0.31618178409191311</v>
      </c>
      <c r="AN133">
        <v>0.31618178409191311</v>
      </c>
      <c r="AO133">
        <v>0.31618178409191311</v>
      </c>
      <c r="AP133">
        <v>0.31618178409191311</v>
      </c>
      <c r="AQ133">
        <v>0.31618178409191311</v>
      </c>
      <c r="AR133">
        <v>0.31618178409191311</v>
      </c>
      <c r="AS133">
        <v>0.31618178409191311</v>
      </c>
      <c r="AT133">
        <v>0.31618178409191311</v>
      </c>
      <c r="AU133">
        <v>0.31618178409191311</v>
      </c>
      <c r="AV133">
        <v>0.31618178409191311</v>
      </c>
      <c r="AW133">
        <v>0.31618178409191311</v>
      </c>
      <c r="AX133">
        <v>0.31618178409191311</v>
      </c>
      <c r="AY133">
        <v>0.31618178409191311</v>
      </c>
      <c r="AZ133">
        <v>0.31618178409191311</v>
      </c>
      <c r="BA133">
        <v>0.30151693227748799</v>
      </c>
      <c r="BB133">
        <v>0.28147382950242567</v>
      </c>
      <c r="BC133">
        <v>0.23028256541802447</v>
      </c>
      <c r="BD133">
        <v>0.1831592511074388</v>
      </c>
      <c r="BE133">
        <v>0.14154526041653062</v>
      </c>
      <c r="BF133">
        <v>9.8106802253238243E-2</v>
      </c>
      <c r="BG133">
        <v>5.9250327532116759E-2</v>
      </c>
      <c r="BH133">
        <v>4.6678048651317597E-2</v>
      </c>
      <c r="BI133">
        <v>4.1444032543256647E-2</v>
      </c>
      <c r="BJ133">
        <v>3.3449696111566077E-2</v>
      </c>
      <c r="BK133">
        <v>2.4325858585300397E-2</v>
      </c>
      <c r="BL133">
        <v>1.6174400898243863E-2</v>
      </c>
      <c r="BM133">
        <v>4.7801403378257296E-3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2.3154153423258439E-2</v>
      </c>
      <c r="BU133">
        <v>3.0357281082924514E-2</v>
      </c>
    </row>
    <row r="134" spans="1:73" x14ac:dyDescent="0.35">
      <c r="A134">
        <v>870</v>
      </c>
      <c r="B134">
        <v>1058.0051002119601</v>
      </c>
      <c r="C134">
        <v>2.8745121382795437E-3</v>
      </c>
      <c r="D134">
        <v>10</v>
      </c>
      <c r="E134">
        <v>445</v>
      </c>
      <c r="F134">
        <v>-425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1.8251566309334974E-3</v>
      </c>
      <c r="N134">
        <v>5.3550921910678938E-3</v>
      </c>
      <c r="O134">
        <v>1.4986685977315927E-2</v>
      </c>
      <c r="P134">
        <v>3.3417922123424197E-2</v>
      </c>
      <c r="Q134">
        <v>4.6353401375109821E-2</v>
      </c>
      <c r="R134">
        <v>6.3090457754877219E-2</v>
      </c>
      <c r="S134">
        <v>8.0232724163229768E-2</v>
      </c>
      <c r="T134">
        <v>0.11737265171348557</v>
      </c>
      <c r="U134">
        <v>0.16707469538368333</v>
      </c>
      <c r="V134">
        <v>0.2092829910409178</v>
      </c>
      <c r="W134">
        <v>0.24771867521930879</v>
      </c>
      <c r="X134">
        <v>0.29030765055188212</v>
      </c>
      <c r="Y134">
        <v>0.31608089763032921</v>
      </c>
      <c r="Z134">
        <v>0.31905629623019266</v>
      </c>
      <c r="AA134">
        <v>0.31905629623019266</v>
      </c>
      <c r="AB134">
        <v>0.31905629623019266</v>
      </c>
      <c r="AC134">
        <v>0.31905629623019266</v>
      </c>
      <c r="AD134">
        <v>0.31905629623019266</v>
      </c>
      <c r="AE134">
        <v>0.31905629623019266</v>
      </c>
      <c r="AF134">
        <v>0.31905629623019266</v>
      </c>
      <c r="AG134">
        <v>0.31905629623019266</v>
      </c>
      <c r="AH134">
        <v>0.31905629623019266</v>
      </c>
      <c r="AI134">
        <v>0.31905629623019266</v>
      </c>
      <c r="AJ134">
        <v>0.31905629623019266</v>
      </c>
      <c r="AK134">
        <v>0.31905629623019266</v>
      </c>
      <c r="AL134">
        <v>0.31905629623019266</v>
      </c>
      <c r="AM134">
        <v>0.31905629623019266</v>
      </c>
      <c r="AN134">
        <v>0.31905629623019266</v>
      </c>
      <c r="AO134">
        <v>0.31905629623019266</v>
      </c>
      <c r="AP134">
        <v>0.31905629623019266</v>
      </c>
      <c r="AQ134">
        <v>0.31905629623019266</v>
      </c>
      <c r="AR134">
        <v>0.31905629623019266</v>
      </c>
      <c r="AS134">
        <v>0.31905629623019266</v>
      </c>
      <c r="AT134">
        <v>0.31905629623019266</v>
      </c>
      <c r="AU134">
        <v>0.31905629623019266</v>
      </c>
      <c r="AV134">
        <v>0.31905629623019266</v>
      </c>
      <c r="AW134">
        <v>0.31905629623019266</v>
      </c>
      <c r="AX134">
        <v>0.31905629623019266</v>
      </c>
      <c r="AY134">
        <v>0.31905629623019266</v>
      </c>
      <c r="AZ134">
        <v>0.31905629623019266</v>
      </c>
      <c r="BA134">
        <v>0.30439144441576754</v>
      </c>
      <c r="BB134">
        <v>0.28434834164070522</v>
      </c>
      <c r="BC134">
        <v>0.23315707755630402</v>
      </c>
      <c r="BD134">
        <v>0.1831592511074388</v>
      </c>
      <c r="BE134">
        <v>0.14154526041653062</v>
      </c>
      <c r="BF134">
        <v>9.8106802253238243E-2</v>
      </c>
      <c r="BG134">
        <v>5.9250327532116759E-2</v>
      </c>
      <c r="BH134">
        <v>4.6678048651317597E-2</v>
      </c>
      <c r="BI134">
        <v>4.1444032543256647E-2</v>
      </c>
      <c r="BJ134">
        <v>3.3449696111566077E-2</v>
      </c>
      <c r="BK134">
        <v>2.4325858585300397E-2</v>
      </c>
      <c r="BL134">
        <v>1.6174400898243863E-2</v>
      </c>
      <c r="BM134">
        <v>4.7801403378257296E-3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1.3508477121444429E-2</v>
      </c>
      <c r="BU134">
        <v>4.2754485620718263E-2</v>
      </c>
    </row>
    <row r="135" spans="1:73" x14ac:dyDescent="0.35">
      <c r="A135">
        <v>870</v>
      </c>
      <c r="B135">
        <v>1044.9327834097326</v>
      </c>
      <c r="C135">
        <v>2.8389957373511259E-3</v>
      </c>
      <c r="D135">
        <v>20</v>
      </c>
      <c r="E135">
        <v>455</v>
      </c>
      <c r="F135">
        <v>-415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1.8251566309334974E-3</v>
      </c>
      <c r="N135">
        <v>5.3550921910678938E-3</v>
      </c>
      <c r="O135">
        <v>1.4986685977315927E-2</v>
      </c>
      <c r="P135">
        <v>3.3417922123424197E-2</v>
      </c>
      <c r="Q135">
        <v>4.6353401375109821E-2</v>
      </c>
      <c r="R135">
        <v>6.3090457754877219E-2</v>
      </c>
      <c r="S135">
        <v>8.0232724163229768E-2</v>
      </c>
      <c r="T135">
        <v>0.11737265171348557</v>
      </c>
      <c r="U135">
        <v>0.16707469538368333</v>
      </c>
      <c r="V135">
        <v>0.2092829910409178</v>
      </c>
      <c r="W135">
        <v>0.24771867521930879</v>
      </c>
      <c r="X135">
        <v>0.29314664628923326</v>
      </c>
      <c r="Y135">
        <v>0.31891989336768034</v>
      </c>
      <c r="Z135">
        <v>0.3218952919675438</v>
      </c>
      <c r="AA135">
        <v>0.3218952919675438</v>
      </c>
      <c r="AB135">
        <v>0.3218952919675438</v>
      </c>
      <c r="AC135">
        <v>0.3218952919675438</v>
      </c>
      <c r="AD135">
        <v>0.3218952919675438</v>
      </c>
      <c r="AE135">
        <v>0.3218952919675438</v>
      </c>
      <c r="AF135">
        <v>0.3218952919675438</v>
      </c>
      <c r="AG135">
        <v>0.3218952919675438</v>
      </c>
      <c r="AH135">
        <v>0.3218952919675438</v>
      </c>
      <c r="AI135">
        <v>0.3218952919675438</v>
      </c>
      <c r="AJ135">
        <v>0.3218952919675438</v>
      </c>
      <c r="AK135">
        <v>0.3218952919675438</v>
      </c>
      <c r="AL135">
        <v>0.3218952919675438</v>
      </c>
      <c r="AM135">
        <v>0.3218952919675438</v>
      </c>
      <c r="AN135">
        <v>0.3218952919675438</v>
      </c>
      <c r="AO135">
        <v>0.3218952919675438</v>
      </c>
      <c r="AP135">
        <v>0.3218952919675438</v>
      </c>
      <c r="AQ135">
        <v>0.3218952919675438</v>
      </c>
      <c r="AR135">
        <v>0.3218952919675438</v>
      </c>
      <c r="AS135">
        <v>0.3218952919675438</v>
      </c>
      <c r="AT135">
        <v>0.3218952919675438</v>
      </c>
      <c r="AU135">
        <v>0.3218952919675438</v>
      </c>
      <c r="AV135">
        <v>0.3218952919675438</v>
      </c>
      <c r="AW135">
        <v>0.3218952919675438</v>
      </c>
      <c r="AX135">
        <v>0.3218952919675438</v>
      </c>
      <c r="AY135">
        <v>0.3218952919675438</v>
      </c>
      <c r="AZ135">
        <v>0.3218952919675438</v>
      </c>
      <c r="BA135">
        <v>0.30723044015311868</v>
      </c>
      <c r="BB135">
        <v>0.28718733737805635</v>
      </c>
      <c r="BC135">
        <v>0.23599607329365516</v>
      </c>
      <c r="BD135">
        <v>0.18599824684478994</v>
      </c>
      <c r="BE135">
        <v>0.14154526041653062</v>
      </c>
      <c r="BF135">
        <v>9.8106802253238243E-2</v>
      </c>
      <c r="BG135">
        <v>5.9250327532116759E-2</v>
      </c>
      <c r="BH135">
        <v>4.6678048651317597E-2</v>
      </c>
      <c r="BI135">
        <v>4.1444032543256647E-2</v>
      </c>
      <c r="BJ135">
        <v>3.3449696111566077E-2</v>
      </c>
      <c r="BK135">
        <v>2.4325858585300397E-2</v>
      </c>
      <c r="BL135">
        <v>1.6174400898243863E-2</v>
      </c>
      <c r="BM135">
        <v>4.7801403378257296E-3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3.8628008196303631E-3</v>
      </c>
      <c r="BU135">
        <v>6.1912892837934275E-2</v>
      </c>
    </row>
    <row r="136" spans="1:73" x14ac:dyDescent="0.35">
      <c r="A136">
        <v>870</v>
      </c>
      <c r="B136">
        <v>1014.0410712041262</v>
      </c>
      <c r="C136">
        <v>2.7550655165143228E-3</v>
      </c>
      <c r="D136">
        <v>30</v>
      </c>
      <c r="E136">
        <v>465</v>
      </c>
      <c r="F136">
        <v>-405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1.8251566309334974E-3</v>
      </c>
      <c r="N136">
        <v>5.3550921910678938E-3</v>
      </c>
      <c r="O136">
        <v>1.4986685977315927E-2</v>
      </c>
      <c r="P136">
        <v>3.3417922123424197E-2</v>
      </c>
      <c r="Q136">
        <v>4.6353401375109821E-2</v>
      </c>
      <c r="R136">
        <v>6.3090457754877219E-2</v>
      </c>
      <c r="S136">
        <v>8.0232724163229768E-2</v>
      </c>
      <c r="T136">
        <v>0.11737265171348557</v>
      </c>
      <c r="U136">
        <v>0.16707469538368333</v>
      </c>
      <c r="V136">
        <v>0.2092829910409178</v>
      </c>
      <c r="W136">
        <v>0.24771867521930879</v>
      </c>
      <c r="X136">
        <v>0.29590171180574759</v>
      </c>
      <c r="Y136">
        <v>0.32167495888419467</v>
      </c>
      <c r="Z136">
        <v>0.32465035748405813</v>
      </c>
      <c r="AA136">
        <v>0.32465035748405813</v>
      </c>
      <c r="AB136">
        <v>0.32465035748405813</v>
      </c>
      <c r="AC136">
        <v>0.32465035748405813</v>
      </c>
      <c r="AD136">
        <v>0.32465035748405813</v>
      </c>
      <c r="AE136">
        <v>0.32465035748405813</v>
      </c>
      <c r="AF136">
        <v>0.32465035748405813</v>
      </c>
      <c r="AG136">
        <v>0.32465035748405813</v>
      </c>
      <c r="AH136">
        <v>0.32465035748405813</v>
      </c>
      <c r="AI136">
        <v>0.32465035748405813</v>
      </c>
      <c r="AJ136">
        <v>0.32465035748405813</v>
      </c>
      <c r="AK136">
        <v>0.32465035748405813</v>
      </c>
      <c r="AL136">
        <v>0.32465035748405813</v>
      </c>
      <c r="AM136">
        <v>0.32465035748405813</v>
      </c>
      <c r="AN136">
        <v>0.32465035748405813</v>
      </c>
      <c r="AO136">
        <v>0.32465035748405813</v>
      </c>
      <c r="AP136">
        <v>0.32465035748405813</v>
      </c>
      <c r="AQ136">
        <v>0.32465035748405813</v>
      </c>
      <c r="AR136">
        <v>0.32465035748405813</v>
      </c>
      <c r="AS136">
        <v>0.32465035748405813</v>
      </c>
      <c r="AT136">
        <v>0.32465035748405813</v>
      </c>
      <c r="AU136">
        <v>0.32465035748405813</v>
      </c>
      <c r="AV136">
        <v>0.32465035748405813</v>
      </c>
      <c r="AW136">
        <v>0.32465035748405813</v>
      </c>
      <c r="AX136">
        <v>0.32465035748405813</v>
      </c>
      <c r="AY136">
        <v>0.32465035748405813</v>
      </c>
      <c r="AZ136">
        <v>0.32465035748405813</v>
      </c>
      <c r="BA136">
        <v>0.30998550566963301</v>
      </c>
      <c r="BB136">
        <v>0.28994240289457068</v>
      </c>
      <c r="BC136">
        <v>0.23875113881016949</v>
      </c>
      <c r="BD136">
        <v>0.18875331236130427</v>
      </c>
      <c r="BE136">
        <v>0.14154526041653062</v>
      </c>
      <c r="BF136">
        <v>9.8106802253238243E-2</v>
      </c>
      <c r="BG136">
        <v>5.9250327532116759E-2</v>
      </c>
      <c r="BH136">
        <v>4.6678048651317597E-2</v>
      </c>
      <c r="BI136">
        <v>4.1444032543256647E-2</v>
      </c>
      <c r="BJ136">
        <v>3.3449696111566077E-2</v>
      </c>
      <c r="BK136">
        <v>2.4325858585300397E-2</v>
      </c>
      <c r="BL136">
        <v>1.6174400898243863E-2</v>
      </c>
      <c r="BM136">
        <v>4.7801403378257296E-3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1.964297578652352E-3</v>
      </c>
      <c r="BU136">
        <v>8.1071300055150286E-2</v>
      </c>
    </row>
    <row r="137" spans="1:73" x14ac:dyDescent="0.35">
      <c r="A137">
        <v>870</v>
      </c>
      <c r="B137">
        <v>1047.1537553565634</v>
      </c>
      <c r="C137">
        <v>2.8450299339903146E-3</v>
      </c>
      <c r="D137">
        <v>40</v>
      </c>
      <c r="E137">
        <v>475</v>
      </c>
      <c r="F137">
        <v>-395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1.8251566309334974E-3</v>
      </c>
      <c r="N137">
        <v>5.3550921910678938E-3</v>
      </c>
      <c r="O137">
        <v>1.4986685977315927E-2</v>
      </c>
      <c r="P137">
        <v>3.3417922123424197E-2</v>
      </c>
      <c r="Q137">
        <v>4.6353401375109821E-2</v>
      </c>
      <c r="R137">
        <v>6.3090457754877219E-2</v>
      </c>
      <c r="S137">
        <v>8.0232724163229768E-2</v>
      </c>
      <c r="T137">
        <v>0.11737265171348557</v>
      </c>
      <c r="U137">
        <v>0.16707469538368333</v>
      </c>
      <c r="V137">
        <v>0.2092829910409178</v>
      </c>
      <c r="W137">
        <v>0.24771867521930879</v>
      </c>
      <c r="X137">
        <v>0.29590171180574759</v>
      </c>
      <c r="Y137">
        <v>0.324519988818185</v>
      </c>
      <c r="Z137">
        <v>0.32749538741804846</v>
      </c>
      <c r="AA137">
        <v>0.32749538741804846</v>
      </c>
      <c r="AB137">
        <v>0.32749538741804846</v>
      </c>
      <c r="AC137">
        <v>0.32749538741804846</v>
      </c>
      <c r="AD137">
        <v>0.32749538741804846</v>
      </c>
      <c r="AE137">
        <v>0.32749538741804846</v>
      </c>
      <c r="AF137">
        <v>0.32749538741804846</v>
      </c>
      <c r="AG137">
        <v>0.32749538741804846</v>
      </c>
      <c r="AH137">
        <v>0.32749538741804846</v>
      </c>
      <c r="AI137">
        <v>0.32749538741804846</v>
      </c>
      <c r="AJ137">
        <v>0.32749538741804846</v>
      </c>
      <c r="AK137">
        <v>0.32749538741804846</v>
      </c>
      <c r="AL137">
        <v>0.32749538741804846</v>
      </c>
      <c r="AM137">
        <v>0.32749538741804846</v>
      </c>
      <c r="AN137">
        <v>0.32749538741804846</v>
      </c>
      <c r="AO137">
        <v>0.32749538741804846</v>
      </c>
      <c r="AP137">
        <v>0.32749538741804846</v>
      </c>
      <c r="AQ137">
        <v>0.32749538741804846</v>
      </c>
      <c r="AR137">
        <v>0.32749538741804846</v>
      </c>
      <c r="AS137">
        <v>0.32749538741804846</v>
      </c>
      <c r="AT137">
        <v>0.32749538741804846</v>
      </c>
      <c r="AU137">
        <v>0.32749538741804846</v>
      </c>
      <c r="AV137">
        <v>0.32749538741804846</v>
      </c>
      <c r="AW137">
        <v>0.32749538741804846</v>
      </c>
      <c r="AX137">
        <v>0.32749538741804846</v>
      </c>
      <c r="AY137">
        <v>0.32749538741804846</v>
      </c>
      <c r="AZ137">
        <v>0.32749538741804846</v>
      </c>
      <c r="BA137">
        <v>0.31283053560362334</v>
      </c>
      <c r="BB137">
        <v>0.29278743282856101</v>
      </c>
      <c r="BC137">
        <v>0.24159616874415979</v>
      </c>
      <c r="BD137">
        <v>0.1915983422952946</v>
      </c>
      <c r="BE137">
        <v>0.14154526041653062</v>
      </c>
      <c r="BF137">
        <v>9.8106802253238243E-2</v>
      </c>
      <c r="BG137">
        <v>5.9250327532116759E-2</v>
      </c>
      <c r="BH137">
        <v>4.6678048651317597E-2</v>
      </c>
      <c r="BI137">
        <v>4.1444032543256647E-2</v>
      </c>
      <c r="BJ137">
        <v>3.3449696111566077E-2</v>
      </c>
      <c r="BK137">
        <v>2.4325858585300397E-2</v>
      </c>
      <c r="BL137">
        <v>1.6174400898243863E-2</v>
      </c>
      <c r="BM137">
        <v>4.7801403378257296E-3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8.507501984639787E-4</v>
      </c>
      <c r="BU137">
        <v>9.9895616197747672E-2</v>
      </c>
    </row>
    <row r="138" spans="1:73" x14ac:dyDescent="0.35">
      <c r="A138">
        <v>870</v>
      </c>
      <c r="B138">
        <v>1069.0839968820658</v>
      </c>
      <c r="C138">
        <v>2.9046125819830603E-3</v>
      </c>
      <c r="D138">
        <v>47</v>
      </c>
      <c r="E138">
        <v>482</v>
      </c>
      <c r="F138">
        <v>-388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1.8251566309334974E-3</v>
      </c>
      <c r="N138">
        <v>5.3550921910678938E-3</v>
      </c>
      <c r="O138">
        <v>1.4986685977315927E-2</v>
      </c>
      <c r="P138">
        <v>3.3417922123424197E-2</v>
      </c>
      <c r="Q138">
        <v>4.6353401375109821E-2</v>
      </c>
      <c r="R138">
        <v>6.3090457754877219E-2</v>
      </c>
      <c r="S138">
        <v>8.0232724163229768E-2</v>
      </c>
      <c r="T138">
        <v>0.11737265171348557</v>
      </c>
      <c r="U138">
        <v>0.16707469538368333</v>
      </c>
      <c r="V138">
        <v>0.2092829910409178</v>
      </c>
      <c r="W138">
        <v>0.24771867521930879</v>
      </c>
      <c r="X138">
        <v>0.29590171180574759</v>
      </c>
      <c r="Y138">
        <v>0.32742460140016805</v>
      </c>
      <c r="Z138">
        <v>0.3304000000000315</v>
      </c>
      <c r="AA138">
        <v>0.3304000000000315</v>
      </c>
      <c r="AB138">
        <v>0.3304000000000315</v>
      </c>
      <c r="AC138">
        <v>0.3304000000000315</v>
      </c>
      <c r="AD138">
        <v>0.3304000000000315</v>
      </c>
      <c r="AE138">
        <v>0.3304000000000315</v>
      </c>
      <c r="AF138">
        <v>0.3304000000000315</v>
      </c>
      <c r="AG138">
        <v>0.3304000000000315</v>
      </c>
      <c r="AH138">
        <v>0.3304000000000315</v>
      </c>
      <c r="AI138">
        <v>0.3304000000000315</v>
      </c>
      <c r="AJ138">
        <v>0.3304000000000315</v>
      </c>
      <c r="AK138">
        <v>0.3304000000000315</v>
      </c>
      <c r="AL138">
        <v>0.3304000000000315</v>
      </c>
      <c r="AM138">
        <v>0.3304000000000315</v>
      </c>
      <c r="AN138">
        <v>0.3304000000000315</v>
      </c>
      <c r="AO138">
        <v>0.3304000000000315</v>
      </c>
      <c r="AP138">
        <v>0.3304000000000315</v>
      </c>
      <c r="AQ138">
        <v>0.3304000000000315</v>
      </c>
      <c r="AR138">
        <v>0.3304000000000315</v>
      </c>
      <c r="AS138">
        <v>0.3304000000000315</v>
      </c>
      <c r="AT138">
        <v>0.3304000000000315</v>
      </c>
      <c r="AU138">
        <v>0.3304000000000315</v>
      </c>
      <c r="AV138">
        <v>0.3304000000000315</v>
      </c>
      <c r="AW138">
        <v>0.3304000000000315</v>
      </c>
      <c r="AX138">
        <v>0.3304000000000315</v>
      </c>
      <c r="AY138">
        <v>0.3304000000000315</v>
      </c>
      <c r="AZ138">
        <v>0.3304000000000315</v>
      </c>
      <c r="BA138">
        <v>0.31573514818560638</v>
      </c>
      <c r="BB138">
        <v>0.29569204541054406</v>
      </c>
      <c r="BC138">
        <v>0.24450078132614286</v>
      </c>
      <c r="BD138">
        <v>0.19450295487727767</v>
      </c>
      <c r="BE138">
        <v>0.1444498729985137</v>
      </c>
      <c r="BF138">
        <v>9.8106802253238243E-2</v>
      </c>
      <c r="BG138">
        <v>5.9250327532116759E-2</v>
      </c>
      <c r="BH138">
        <v>4.6678048651317597E-2</v>
      </c>
      <c r="BI138">
        <v>4.1444032543256647E-2</v>
      </c>
      <c r="BJ138">
        <v>3.3449696111566077E-2</v>
      </c>
      <c r="BK138">
        <v>2.4325858585300397E-2</v>
      </c>
      <c r="BL138">
        <v>1.6174400898243863E-2</v>
      </c>
      <c r="BM138">
        <v>4.7801403378257296E-3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7.1267032332067437E-5</v>
      </c>
      <c r="BU138">
        <v>0.11299384917462102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2019-01-04T20:59:23Z</dcterms:modified>
</cp:coreProperties>
</file>